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showInkAnnotation="0"/>
  <mc:AlternateContent xmlns:mc="http://schemas.openxmlformats.org/markup-compatibility/2006">
    <mc:Choice Requires="x15">
      <x15ac:absPath xmlns:x15ac="http://schemas.microsoft.com/office/spreadsheetml/2010/11/ac" url="X:\Process\ECRB\Deliverables\Customers\ongoing activities  (NOT PUBLIC)\Consumer protection rules_Transposition 2023\"/>
    </mc:Choice>
  </mc:AlternateContent>
  <xr:revisionPtr revIDLastSave="0" documentId="8_{CD8EA464-1567-4E3D-AD8D-1E92F23468A1}" xr6:coauthVersionLast="47" xr6:coauthVersionMax="47" xr10:uidLastSave="{00000000-0000-0000-0000-000000000000}"/>
  <bookViews>
    <workbookView xWindow="-110" yWindow="-110" windowWidth="19420" windowHeight="10420" firstSheet="17" activeTab="18" xr2:uid="{00000000-000D-0000-FFFF-FFFF00000000}"/>
  </bookViews>
  <sheets>
    <sheet name="Consumer Protection" sheetId="1" r:id="rId1"/>
    <sheet name="free choice of supplier" sheetId="34" r:id="rId2"/>
    <sheet name="market-based supply prices" sheetId="35" r:id="rId3"/>
    <sheet name="basic contractual rights" sheetId="36" r:id="rId4"/>
    <sheet name="dynamic price contract" sheetId="37" r:id="rId5"/>
    <sheet name="switching" sheetId="38" r:id="rId6"/>
    <sheet name="aggregation contract" sheetId="39" r:id="rId7"/>
    <sheet name="comparison tools" sheetId="13" r:id="rId8"/>
    <sheet name="active customers" sheetId="14" r:id="rId9"/>
    <sheet name="citizen energy communities" sheetId="15" r:id="rId10"/>
    <sheet name="demand response through aggrega" sheetId="16" r:id="rId11"/>
    <sheet name="Bills" sheetId="17" r:id="rId12"/>
    <sheet name="Smart metering systems" sheetId="18" r:id="rId13"/>
    <sheet name="Functionalities of smart meters" sheetId="21" r:id="rId14"/>
    <sheet name="Entitlement to a smart meter" sheetId="22" r:id="rId15"/>
    <sheet name="Conventional meters" sheetId="23" r:id="rId16"/>
    <sheet name="Data management" sheetId="28" r:id="rId17"/>
    <sheet name="Single points of contact" sheetId="26" r:id="rId18"/>
    <sheet name="Out-of-court dispute settlement" sheetId="27" r:id="rId19"/>
    <sheet name="Universal service" sheetId="30" r:id="rId20"/>
    <sheet name="Vulnerable customers" sheetId="31" r:id="rId21"/>
    <sheet name="Energy poverty" sheetId="32" r:id="rId22"/>
    <sheet name="Annex I Bills" sheetId="33" r:id="rId23"/>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<sst xmlns="http://schemas.openxmlformats.org/spreadsheetml/2006/main" count="2601" uniqueCount="937">
  <si>
    <t>DIRECTIVE (EU) 2019/944 of 5 June 2019 on common rules for the internal market for electricity</t>
  </si>
  <si>
    <t>CONSUMER PROTECTION</t>
  </si>
  <si>
    <t>Article</t>
  </si>
  <si>
    <t>Free choice of supplier</t>
  </si>
  <si>
    <t>Question</t>
  </si>
  <si>
    <t>Are all customers free to have more than one electricity supply contract at the same time?</t>
  </si>
  <si>
    <t>Are suppliers free to determine the price at which they supply electricity to customers?</t>
  </si>
  <si>
    <t>Paragraph</t>
  </si>
  <si>
    <t>a)       Interventiones do not go beyond a general economic interest?</t>
  </si>
  <si>
    <t>b)       Are clearly defined, transparent, non-discriminatory and verifiable?</t>
  </si>
  <si>
    <t>d)       Are limited in time and proportionate regarding their beneficiaries?</t>
  </si>
  <si>
    <t>e)       Do not lead to additional costs for market participants in a discriminatory way?</t>
  </si>
  <si>
    <t>Basic contractual rights</t>
  </si>
  <si>
    <t>Are all contract terms fair and well known to customers prior to contract confirmation?</t>
  </si>
  <si>
    <t>Do customers have a right to good (simple, fair and fast) complaint handling?</t>
  </si>
  <si>
    <t>Entitlement to a dynamic electricity price contract</t>
  </si>
  <si>
    <t>Right to switch and rules on switching-related fees</t>
  </si>
  <si>
    <t>Aggregation contract</t>
  </si>
  <si>
    <t>Comparison tools</t>
  </si>
  <si>
    <t>Active customers</t>
  </si>
  <si>
    <t>Citizen energy communities</t>
  </si>
  <si>
    <t>Demand response through aggregation</t>
  </si>
  <si>
    <t>Bills and billing information</t>
  </si>
  <si>
    <t>Smart metering systems</t>
  </si>
  <si>
    <t>Entitlement to a smart meter</t>
  </si>
  <si>
    <t>Conventional meters</t>
  </si>
  <si>
    <t>Single points of contact</t>
  </si>
  <si>
    <t>Right to out-of-court dispute settlement</t>
  </si>
  <si>
    <t>Universal service</t>
  </si>
  <si>
    <t>Vulnerable customers</t>
  </si>
  <si>
    <t>Energy poverty</t>
  </si>
  <si>
    <t>Do active customers who are owners of an energy storage facility have all rights mentioned in 4a-d</t>
  </si>
  <si>
    <t>Does the legal framework specify the conditions 1a-b for citizen energy communities?</t>
  </si>
  <si>
    <t>Do citizen energy communities have the right to operate distribution grids in their area of activity, and to establish the relevant procedures?</t>
  </si>
  <si>
    <t>Do final customers receive all their bills and billing information free of charge?</t>
  </si>
  <si>
    <t>b) Ensure an installation of the smart meter no later than four months after the customer’s request?</t>
  </si>
  <si>
    <t>Are the rules on access to data and data storage for the purposes of this Directive in line with the applicable data protection legislation?</t>
  </si>
  <si>
    <t>Is the processing of personal data under this Directive in compliance with the applicable data protection legislation?</t>
  </si>
  <si>
    <t>Do final customers have access to an out-of-court procedure for the settlement of disputes through an independent mechanism (e.g., ombudsman, consumer organization, or regulatory authority)?</t>
  </si>
  <si>
    <t>Is it ensured (where necessary) that alternative dispute resolution bodies cooperate to provide out-of-court dispute resolution mechanisms for all disputes related to products and service customers under this Directive?</t>
  </si>
  <si>
    <t>Marked-based supply prices</t>
  </si>
  <si>
    <t>Functionalities of smart metering systems</t>
  </si>
  <si>
    <t>Data management</t>
  </si>
  <si>
    <t>If the answer to paragraph 3 is "Yes," do these interventions meet all criteria of 4a-e?</t>
  </si>
  <si>
    <t>c)       Guarantee equal access for EnC electricity undertakings to customers?</t>
  </si>
  <si>
    <t>If the answer to paragraph 6 is "Yes," do these interventions meet the criteria of paragraph 4a-e?</t>
  </si>
  <si>
    <t>If the answer to paragraph 6 is "Yes," do these interventions meet the criteria of paragraph 7a-h?</t>
  </si>
  <si>
    <t>Do all customers have the right to switch providers, on the same terms?</t>
  </si>
  <si>
    <t>Do customers have the right to receive free of charge all relevant data on electricity supplied and sold, at least once per billing period?</t>
  </si>
  <si>
    <t>d)    Are allowed to provide multiple services at the same time, if technically feasible?</t>
  </si>
  <si>
    <t>a) Citizen energy communities are open to cross-border participation?</t>
  </si>
  <si>
    <t>b) Citizen energy communities have the right to own, construct, acquire or lease distribution networks autonomously (Article 16 paragraph 4)?</t>
  </si>
  <si>
    <t>c) Members or shareholders of such communities do not lose their rights as household or active customers?</t>
  </si>
  <si>
    <t>a) Participation in a citizens' energy cooperative is open and voluntary?</t>
  </si>
  <si>
    <t>Do citizen energy communities have all rights mentioned in 4 a-c?</t>
  </si>
  <si>
    <t>If a contract provides for a future change in the product, price, or discount, is this indicated on the invoice along with the date on which the change occurs?</t>
  </si>
  <si>
    <t>Has a cost-benefit assessment been carried out in accordance with the principles set out in Annex II of this Directive?</t>
  </si>
  <si>
    <t>a) A smart meter is equipped with functions referred to in Article 20 or defined by the national authorities in accordance with Annex II?</t>
  </si>
  <si>
    <t>b) Connectivity of the smart metering infrastructure with consumer energy management systems can be established in near real-time?</t>
  </si>
  <si>
    <t>a) Provide an offer for smart meters with explanations of features supported by the smart meter, the benefits that can be obtained by using the meter, and the associated costs?</t>
  </si>
  <si>
    <t>c) Provide a review of the associated costs and evolution of those costs as a result of technology developments and metering upgrades, at least every two years?</t>
  </si>
  <si>
    <t>Are final customers with conventional meters allowed to either directly or indirectly read their meters through an online interface or through another interface?</t>
  </si>
  <si>
    <t>Do all household customers (and small enterprises) enjoy universal service, namely an electricity supply of a certain quality and at fair prices?</t>
  </si>
  <si>
    <t>If so, is the financial compensation limited to covering the costs incurred by the suppliers or balancing parties as a result of activating load control (must not be a barrier to market entry)?</t>
  </si>
  <si>
    <t>4a</t>
  </si>
  <si>
    <t>4b</t>
  </si>
  <si>
    <t>4c</t>
  </si>
  <si>
    <t>If yes, is the calculation method subject to approval by the regulatory authority or other competent national authority?</t>
  </si>
  <si>
    <t>4d</t>
  </si>
  <si>
    <t>If market participants or market participants’ balancing parties are financially affected by demand response activation, do electricity companies or participating customers have to pay financial compensation?</t>
  </si>
  <si>
    <t>Do regulatory authorities or transmission and distribution system operators establish the technical requirements for demand response participation in all electricity markets (incl. aggregated loads)?</t>
  </si>
  <si>
    <t>Legal reference</t>
  </si>
  <si>
    <t>Is it ensured that administrative procedures do not discriminate against suppliers already registered in another Party to the EnC?</t>
  </si>
  <si>
    <t>h)   Information on general consumer rights (e.g., handling of complaints) and all information referred to in this paragraph are indicated on the bill or website of the electricity utility</t>
  </si>
  <si>
    <t>Are final customers provided with an (easy-to-undertand) summary of the most important contract terms?</t>
  </si>
  <si>
    <t xml:space="preserve"> In the event of an intended adjustment in the supply price, are the customers informed about it no later than two weeks (one month for households) before the adjustment takes effect?</t>
  </si>
  <si>
    <t>Is it ensured that the final customers are free to terminate the contract if they do not accept the new contractual conditions or adjusments in the supply price?</t>
  </si>
  <si>
    <t>Are final customers provided with information on applicable prices, tariffs and the standard terms and conditions for access and use to electricity services?</t>
  </si>
  <si>
    <t xml:space="preserve">Do all customers have a wide choice of payment methods? </t>
  </si>
  <si>
    <t>Are the customers informed about dynamic electricity price contracts (e.g., costs and risks), as well as about the need for an appropriate electricity meter?</t>
  </si>
  <si>
    <t>Do suppliers obtain a customer’s permission before that customer is switched to a dynamic electricity price contract?</t>
  </si>
  <si>
    <t>If customers request to switch their supplier, is it ensured that they can do so within a max. of 3 weeks?</t>
  </si>
  <si>
    <t>Are household customers entitled to participate in collective switching schemes?</t>
  </si>
  <si>
    <t>Are consumers entitled to enter into an aggregation contract without the consent of their electricity supplier?</t>
  </si>
  <si>
    <t>Is it ensured that market participants engaged in aggregation inform customers of terms and conditions of the contracts that they offer to them?</t>
  </si>
  <si>
    <t>Does the tool(s) meet  requirements 1a-f?</t>
  </si>
  <si>
    <t>Does a derogation from the obligations related to issuing trust marks apply? If yes, which public authority or body provides the related comparison tool?</t>
  </si>
  <si>
    <t>Are final customers entitled to act as active customers without being subject to disproportionate or discriminatory technical requirements, administrative requirements, procedures and charges and to network charges that re not cost- reflective?</t>
  </si>
  <si>
    <t>Are active customers:</t>
  </si>
  <si>
    <t>d)      subject to fair compensation assessed by NRA, relevant DSOs cooperate with communities to facilitate transfers within the communities</t>
  </si>
  <si>
    <t>e) Fair procedures and network charges are provided to citizen energy communities</t>
  </si>
  <si>
    <t>c) are subject to exemptions provided for closed distribution systems (Art.38(2))</t>
  </si>
  <si>
    <t>Do the following conditions apply to citizen energy communities (3a-e)?</t>
  </si>
  <si>
    <t>Is demand response through aggregation allowed?</t>
  </si>
  <si>
    <t>Is it ensured that TSOs and DSOs, when procuring ancillary services, treat market participants engaged in aggregation of demand response in a non- discriminatory manner alongside producers on the basis of their technical capabilities?</t>
  </si>
  <si>
    <t>Does the regulatory framework containg the following elements:</t>
  </si>
  <si>
    <t>b) non- discriminatory and transparent rules that clearly assigne roles and responsibilities to all electricity undertakings and customers</t>
  </si>
  <si>
    <t>e) provision for final customers who have a contract with independent aggregators not to be subject
to undue payments, penalties or other undue contractual restrictions by their suppliers</t>
  </si>
  <si>
    <t>Does a final consumer's contract include the following specifications (3a-h)?</t>
  </si>
  <si>
    <t>Do suppliers offer fair and transparent general terms and conditions?</t>
  </si>
  <si>
    <t>Do customers with an installed smart meter have the right to conclude a dynamic electricity price contract with at least one supplier and with every supplier that has more than 200,000 customers?</t>
  </si>
  <si>
    <t>Are the customers free to buy and sell electricity services, including agrregation, other than supply, independently from their electricity supply contract and from electricity undertaking of their choice?</t>
  </si>
  <si>
    <t>Is this tool free of charge?</t>
  </si>
  <si>
    <t>Is it ensured that households and micro-enterprises (&lt;100 000 kWh/year) have access to at least one tool that provides a comparison of suppliers' offers (incl. dynamic electricity price contracts)?</t>
  </si>
  <si>
    <t>Is the availability of such tool(s) communicated to all customers (in bills or by other means)?</t>
  </si>
  <si>
    <t xml:space="preserve">Does at least one tool covers the entire market? </t>
  </si>
  <si>
    <t xml:space="preserve">Is there an independent authority responsible for issuing trust marks for comparison tools that meet the legal requirements? </t>
  </si>
  <si>
    <t xml:space="preserve">Is there a legal framework for citizen energy communities? </t>
  </si>
  <si>
    <t>b) Communities are treated in non- discriminatory and proportionate manner with regard to their activities, rights and obligations as final customers, producers, suppliers, DSOs or market participants engaged in aggregation</t>
  </si>
  <si>
    <t>Do final customers receive a (clear) explanation of how their bill was generated (upon request)?</t>
  </si>
  <si>
    <t>Are flexible billing payment arrangements offered to customers?</t>
  </si>
  <si>
    <t>Are electronic invoices and billing information offered to  customers?</t>
  </si>
  <si>
    <t>Is deployment of smart metering systems ensured?</t>
  </si>
  <si>
    <t>Do final customers contribute to the associated costs of deployment of smart metering systems? If yes, is the
extent of such contribution  decided by the national regulatory authority?</t>
  </si>
  <si>
    <t>In case of negative cost- benefit analysis, is it ensured that the assessment is revised at least every four years?</t>
  </si>
  <si>
    <t>Is it ensured that the existing smart metering systems, that do not meet requirements of the Directive, are not used any more after 5 July 2031?</t>
  </si>
  <si>
    <t>Are the following requirements for smart metering systems set?</t>
  </si>
  <si>
    <t>Is it ensured that end customers who do not have smart meters are equipped with individual conventional meters that measure their actual consumption?</t>
  </si>
  <si>
    <t>Are there licensing, certification or monitoring procedures in place to ensure compliance with the data protection requirements of this Directive?</t>
  </si>
  <si>
    <t>Are there  single points of contact that provide customers with all the necessary information about their rights and dispute resolution mechanisms?</t>
  </si>
  <si>
    <t>Is the concept of "vulnerable customers" defined?</t>
  </si>
  <si>
    <t>Are measures such as social security schemes to ensure energy supply to vulnerable customers or support for energy efficiency improvements set to address energy poverty where identified (cf. to Governance Regulation)?</t>
  </si>
  <si>
    <t>Has an assessment of the number of households affected by energy poverty been performed (cf. Governance Regulation)?</t>
  </si>
  <si>
    <t>For assessing the number of households in energy poverty, is there an established set of criteria?</t>
  </si>
  <si>
    <t>Are the minimum functional and technical requirements for the smart metering systems adopted and published (in accordance with art. 20 and Anexx II of the Directive)?</t>
  </si>
  <si>
    <t>Is it ensured that the TSOs and DSOs, when procuring ancillary services, treat market participants engaged in the aggregation of demand response in a non- discriminatory manner alongside producers on the basis of their technical capabilities?</t>
  </si>
  <si>
    <t>a)      Market participant engaged in aggregation  can enter the electricity markets without the consent of other market participants?</t>
  </si>
  <si>
    <t>c)  non-discriminatory and transparent rules and procedures for the exchange of data between market
participants engaged in aggregation and other electricity undertakings that ensure easy access to
data on equal and non-discriminatory terms while fully protecting commercially sensitive information and customers' personal data</t>
  </si>
  <si>
    <t>d)      Market participants involved in aggregation are financially responsible for the imbalances they cause in the electricity system</t>
  </si>
  <si>
    <t>f) a conflict resolution mechanism between market participants engaged in aggregation and other market participants, including responsibility for imabalances</t>
  </si>
  <si>
    <t>Is there a mechanism for financial compensation to other market participants (ot their balancing responsible parties), if those market participants are directly affected by demand response activation? If yes, who approves the calculation methodology?</t>
  </si>
  <si>
    <t>Who establishes the technical requirements for participation of demand response in all electricity markets?</t>
  </si>
  <si>
    <t>For the purpose of point e) above, is it ensured that final customers have no additional costs?</t>
  </si>
  <si>
    <t>When a customer requests a smart meter, is it guaranteed that the requirements 1a-c are met?</t>
  </si>
  <si>
    <t>Are there specific rules for access to and management of data of the final customer by eligible parties (metering and consumption data, data required for customer switching, demand response and other services)?</t>
  </si>
  <si>
    <t xml:space="preserve">Is it guaranteed that final customers have access to their data at no additional costs? </t>
  </si>
  <si>
    <t>Is it required that all distribution system operators connect customers to their network under the terms, conditions and tariffs established in accordance with the procedure set out in Article 59(7)?</t>
  </si>
  <si>
    <t>Is it ensured that the requirements of paragraph 1 do not affect the free choice of supplier provided for in Article 4?</t>
  </si>
  <si>
    <t>Minimum requirements for billing and billing information</t>
  </si>
  <si>
    <t>1.1.</t>
  </si>
  <si>
    <t>Is the following information prominentlky displayed to final customers in their bills, distinctly separed from other parts of the bill:</t>
  </si>
  <si>
    <t>b) the date on which payment is due</t>
  </si>
  <si>
    <t>1.2</t>
  </si>
  <si>
    <t>a) electricity consumption for the billing period</t>
  </si>
  <si>
    <t>b) the name and contact details of supplier, including a customer support hotline and email address</t>
  </si>
  <si>
    <t>c) the tariff name</t>
  </si>
  <si>
    <t>d) the end date of the contract, if applicable</t>
  </si>
  <si>
    <t>e) the information on the availability and benefits of switching</t>
  </si>
  <si>
    <t>f) the final customer's switching code or unique identification code for the customer;s supply point</t>
  </si>
  <si>
    <t>g) information on final customers'rights as regards out-of-courtdispute settlement</t>
  </si>
  <si>
    <t>h) the single point of contact</t>
  </si>
  <si>
    <t>i) a link or reference to where comparison tools can be found</t>
  </si>
  <si>
    <t xml:space="preserve">1.3. </t>
  </si>
  <si>
    <t>Where the bills are based on actual consumption or remote reading by the operator, is the following information available to final customers?</t>
  </si>
  <si>
    <t>b) contact information for consumer orgnisations, energy agencies or similar bodies, from which information may be obtained on available energy efficiency improvement measures for energy- using equipment</t>
  </si>
  <si>
    <t>c) comparisons with an average normalised or benchmarked final customer in the same user category</t>
  </si>
  <si>
    <t>Is it ensured that billing based on actual consumption takes place at least once a year?</t>
  </si>
  <si>
    <t>Is the following ensured: Where the final customer does not have a meter that allows remote reading by the operator, or where the final customer has actively chosen to disable remote reading in accordance with national  law, accurate billing information based on actual consumption shall be made available to the final customer at least every six months, or once every three months, if requested or where the final customer has opted to receive electronic billing</t>
  </si>
  <si>
    <t>Is the following ensured: Where the final customer does not have a meter that allows remote reading by the operator, or where the final customer has actively chosen to disable remote reading in accordance with national law, the obligations in points (a) and (b) may be fulfilled by means of a system of regular self-reading by the final customer, whereby the final customer communicates readings from the meter to the operator; billing or billing information may be based on estimated consumption or a flat rate only where the final customer has not provided a meter reading for a given billing interval</t>
  </si>
  <si>
    <t>Is the following ensured: where the final customer has a meter that allows remote reading by the operator, accurate billing information based on actual consumption shall be provided at least every month; such information may also be made available via the internet, and shall be updated as frequently as allowed by the measurement devices and systems used</t>
  </si>
  <si>
    <t>a) the price to be paid and a breakdown of the price where possible</t>
  </si>
  <si>
    <t>Where a breakdown of the final customer's price is presented in bills, are the common definitions of the three components established under Regulation (EU) 2016/1952 used?</t>
  </si>
  <si>
    <t>Is complementary information on historical consumption made available to final customers?</t>
  </si>
  <si>
    <t>Is the following information available to final customers:</t>
  </si>
  <si>
    <t>a) the contribution of each energy source to the overall energy mix of the supplier (at national level,
namely in the Contracting Party in which the electricity supply contract has been concluded, as
well as at the level of the supplier if the supplier is active in several Contracting Parties) over the
preceding year in a comprehensible and clearly comparable manner</t>
  </si>
  <si>
    <t>b) information on the environmental impact, in at least terms of CO2
 emissions and the radioactive
waste resulting from the electricity produced by the overall energy mix of the supplier over the preceding year</t>
  </si>
  <si>
    <t>After a change of the supplier, is the final closure account issued to the final customers no later than six weeks after such a change?</t>
  </si>
  <si>
    <t>Is it ensured that household customers and small enterprises are not charged any switching- related fees* (if derogations are possible, are the conditions of Article 12(3) met)?</t>
  </si>
  <si>
    <t xml:space="preserve">* switching- related fees include also the contract termination fees </t>
  </si>
  <si>
    <t>Yes (RS &amp; BD)</t>
  </si>
  <si>
    <t>No (RS)
NAP (BD)</t>
  </si>
  <si>
    <t>Yes (BD)</t>
  </si>
  <si>
    <t>NAP (BD)</t>
  </si>
  <si>
    <t>No (RS)
Yes (BD)</t>
  </si>
  <si>
    <t>Yes, but with additional cost (BD)</t>
  </si>
  <si>
    <t>Bosnia and Herzegovina</t>
  </si>
  <si>
    <t>Yes</t>
  </si>
  <si>
    <t>Law of Georgia on Energy and Water Supply,  Art. 101, 103; Electricity Retail Market Rules, adopted by the Commission's Resolution No.47, dated August 13, 2020, Art. 4, 38</t>
  </si>
  <si>
    <t>No, only large customers</t>
  </si>
  <si>
    <t>Law of Georgia on Energy and Water Supply,  Art. 111.4; Electricity Retail Market Rules, Art. 20</t>
  </si>
  <si>
    <t>Georgia</t>
  </si>
  <si>
    <t>Law on Electricity,  Supplier switching Procedure</t>
  </si>
  <si>
    <t xml:space="preserve">Law on Electricity,Market Rules </t>
  </si>
  <si>
    <t>art. 65 b), Electricity Law nr. 107/2016</t>
  </si>
  <si>
    <t xml:space="preserve">art. 63 (7), Electricity Law nr.107/2016 </t>
  </si>
  <si>
    <t>Kosovo*</t>
  </si>
  <si>
    <t>Moldova</t>
  </si>
  <si>
    <t xml:space="preserve">No, only non-household consumers can conclude a contract with two or more suppliers. </t>
  </si>
  <si>
    <t xml:space="preserve">Energy law Article 203 paragraph 1 </t>
  </si>
  <si>
    <t>No, only final customer, which is not a household, shall be entitled to negotiate about electricity supply with several supliers at the same time.</t>
  </si>
  <si>
    <t>Energy law Article 203 paragraph 3</t>
  </si>
  <si>
    <t>Montenegro</t>
  </si>
  <si>
    <t>yes</t>
  </si>
  <si>
    <t>article 106 paragraph (1) of Energy Law 
https://erc.org.mk/odluki/ENERGY%20LAW%20MACEDONIA%202018%20.pdf and article 7 paragraph 1 of RULES ON ELECTRICITY SUPPLY https://erc.org.mk/odluki/07.09.2018%20Rules%20for%20e.supply%20%D0%95%D0%95ANG.pdf</t>
  </si>
  <si>
    <t>yes, all customer which have more than one metering point are free to have more than one electricity contract at the same time</t>
  </si>
  <si>
    <t>North Macedonia</t>
  </si>
  <si>
    <t>Energy Law: art. 186 par. 1</t>
  </si>
  <si>
    <t>Serbia</t>
  </si>
  <si>
    <t>Article 59 of the Law of Ukraine "On Electricity Market",  Chapter VI of the Rules of the retail electricity market, approved by the resolution of the Regulator of March 14, 2018 № 312</t>
  </si>
  <si>
    <t>Article 72 of the Law of Ukraine "On Electricity Market"</t>
  </si>
  <si>
    <t>Ukraine</t>
  </si>
  <si>
    <t>No</t>
  </si>
  <si>
    <t>N/A</t>
  </si>
  <si>
    <t>Yes - Source/information of the registry of such organisations, agencies, bodies</t>
  </si>
  <si>
    <t>No. DSO is obliged to read all customers' meters every month</t>
  </si>
  <si>
    <t>Renewable energy sources only</t>
  </si>
  <si>
    <t>According to Law of Georgia on Energy and Water Supply, Government of Georgia shall define concept of vulnerable customer</t>
  </si>
  <si>
    <t>Law of Energy and Water Supply, Art. 112</t>
  </si>
  <si>
    <t>The Government of Georgia offers partial subsidization of utility services for the socially vulnerable customers</t>
  </si>
  <si>
    <t>Resolution No.52 of the Government of Georgia, dated February 3, 2022</t>
  </si>
  <si>
    <t>Law on Energy and Water Supply, Art. 108; Electricity Retail Market Rules, Art. 28</t>
  </si>
  <si>
    <t>Law of Georgia on Energy and Water Supply, Art.29, paragraph 1, subparagraph "d", "e"</t>
  </si>
  <si>
    <t>Law of Georgia on Energy and Water Supply, Art. 103, paragraph 8, Electricity Retail Market Rules, Art. 23, paragraph 2, subparagraph "b"</t>
  </si>
  <si>
    <t>Yes, Energy Ombudsman and National Regulatory Authority</t>
  </si>
  <si>
    <t>Law of Georgia on National Regulatory Agencies, Art. 15 prima, Electricity Retail Market Rules, Art. 14, paragraph 7, Art. 26</t>
  </si>
  <si>
    <t>Law of Georgia on National Regulatory Agencies, Art. 15 prima, Electricity Retail Market Rules, Art. 14, paragraph 7, Law of Georgia on Energy and Water Supply, Art. 29, paragraph 1, subparagraph "k", Dispute Settlement Rules, adopted by the Commission's Resolution No. 20, dated June 4, 2020</t>
  </si>
  <si>
    <t>Dispute Settlement Rules,  adopted by the Commission's Resolution No. 20, dated June 4, 2020</t>
  </si>
  <si>
    <t>Electricity Retail Market Rules, Art. 12, paragraph 3</t>
  </si>
  <si>
    <t>Distribution Network Rules, Art., Art. 45, Art. 57, paragraph 3</t>
  </si>
  <si>
    <t>Law of Georgia on Personal Data Protection determines mandatory rules for the entities that have and develop databases</t>
  </si>
  <si>
    <t>Law of Georgia on Personal Data Protection</t>
  </si>
  <si>
    <t>Law of Georgia on Personal Data Protection determines audit function of the Personal Data Protection Service.</t>
  </si>
  <si>
    <t>Law of Georgia on Personal Data Protection, Art. 15, paragraph 1; Distribution Network Rules,Art. 48, Electricity Retail Market Rules, Art.4, pagagraph 5</t>
  </si>
  <si>
    <t>Distribution Network Rules, Art. 11, paragraph 4, subparagraph "e"</t>
  </si>
  <si>
    <t xml:space="preserve"> </t>
  </si>
  <si>
    <t>Distribution Network Rules, Art. 8, 21, 22, 23, 31, 68 and Annex 4</t>
  </si>
  <si>
    <t>Articles 21, 22, 23, 68 of the distribution grid code and Annex 5</t>
  </si>
  <si>
    <t>Articles 21, 22, 23, 68 of the distribution grid code and Annex 6</t>
  </si>
  <si>
    <t>Articles 21, 22, 23, 68 of the distribution grid code and Annex 7</t>
  </si>
  <si>
    <t xml:space="preserve">Distribution Network Rules, Art. 8, 31 and Annex 4 </t>
  </si>
  <si>
    <t xml:space="preserve">Distribution Network Rules, Art. 8, 68 </t>
  </si>
  <si>
    <t>no</t>
  </si>
  <si>
    <t>Distribution Network Rules, Art. 21</t>
  </si>
  <si>
    <t>Yes, according to the Distribution Network Rules, consumer has right to request smart meter and pay smart meter/installation fee. Also,  smart meters are mandatory for recently constructed buildings that are connected to the distribution network after October 1, 2021</t>
  </si>
  <si>
    <t>Distribution Network Rules, adopted by the Commission's Resolution No.19, dated June 28, 2021; Art. 31, paragraph 6; Art.68, paragraph 4.</t>
  </si>
  <si>
    <t>Yes, it was calculated under twinning project of GNERC with Austrian, French and Greek regulators. Was not approved by any legal act</t>
  </si>
  <si>
    <t>Yes, but it is under revision now in order to ensure accordance with the directive annex II</t>
  </si>
  <si>
    <t>Distribution Network Rules, adopted by the Commission's Resolution No.19, dated June 28, 2021; Art. 8, paragraph 9 prima</t>
  </si>
  <si>
    <t>Yes, consumer has right to request smart meter and pay smart meter/installation fee. No massive roll out is decided yet</t>
  </si>
  <si>
    <t>Distribution Network Rules, adopted by the Commission's Resolution No.19, dated June 28, 2021; Art.68, paragraphs 4, 5</t>
  </si>
  <si>
    <t>not implemented</t>
  </si>
  <si>
    <t>Regulation on Energy Vulnerable Customer: art. 15</t>
  </si>
  <si>
    <t>Regulation on Energy Vulnerable Customer: art. 3 and 4</t>
  </si>
  <si>
    <t>Energy Law: art. 10; also, Regulation on Energy Vulnerable Customer</t>
  </si>
  <si>
    <t>Regulation on Energy Vulnerable Customer</t>
  </si>
  <si>
    <t>Energy Law: art. 190</t>
  </si>
  <si>
    <t>yes, there are no legal norms that unduly hamper the free choice of supplier</t>
  </si>
  <si>
    <t>Energy Law: art. 197 and Rules on Changing of the Supplier</t>
  </si>
  <si>
    <t xml:space="preserve">yes </t>
  </si>
  <si>
    <t>Energy Law: art. 185; Personal Data Protection Law; Trade Secret Protection Law</t>
  </si>
  <si>
    <t>Art. 2, Electricity Law nr. 107/2016</t>
  </si>
  <si>
    <t>Art. 67, Electricity Law nr. 107/2016</t>
  </si>
  <si>
    <t>Art. 68 (5) Electricity Law nr. 107/2016</t>
  </si>
  <si>
    <t>Art. 46 (2)  Electricity Law nr. 107/2016</t>
  </si>
  <si>
    <t>Art. 63 (3) Electricity Law nr. 107/2016</t>
  </si>
  <si>
    <t xml:space="preserve">Art. 18 (2) Energy Law no. 174/2017 </t>
  </si>
  <si>
    <t>Art. 92 (1) Electricity Law no. 107/2016</t>
  </si>
  <si>
    <t>Art. 28 (2)f), Law on consumer protection no 105/2003</t>
  </si>
  <si>
    <t xml:space="preserve">Regulation on electricity supply (ANRE decision nr. 169/2019); </t>
  </si>
  <si>
    <t>Art. 77 (9) Art. 77, Regulation on electricity supply, ANRE decision nr. 169/2019</t>
  </si>
  <si>
    <t>Art. 24 (4), Energy Law nr. 174/2017</t>
  </si>
  <si>
    <t>Art. 55 (5), Electricity Law nr. 107/2016</t>
  </si>
  <si>
    <t>art. 56, Electricity Law no. 107/2016</t>
  </si>
  <si>
    <t>Regulation on  electricity measuremente for commercial purposes (ANRE Decision no. 74/2022)</t>
  </si>
  <si>
    <t>Art.39,  Law on promoting the use of energy from renewable sources no. 10/2016</t>
  </si>
  <si>
    <t>Art. 77 (9) Regulation on electricity supply (ANRE Decision no 169/2019)</t>
  </si>
  <si>
    <t>Aticle 3 point 58, aticle 15 Energy Law and PROGRAM FOR THE PROTECTION OF VULNERABLE ENERGY CONSUMERS FOR
YEAR 2022
https://economy.gov.mk/Upload/Documents/ProgramaRanlivi2022.pdf</t>
  </si>
  <si>
    <t>PROGRAM FOR THE PROTECTION OF VULNERABLE ENERGY CONSUMERS FOR
YEAR 2022
https://economy.gov.mk/Upload/Documents/ProgramaRanlivi2022.pdf</t>
  </si>
  <si>
    <t>article 101 of Energy Law</t>
  </si>
  <si>
    <t>Article 37 from Energy law</t>
  </si>
  <si>
    <t>Law on general administrative procedure (Official Gazette of RM no. 124/15), articles 104, 105, 106, 107, 109, 110</t>
  </si>
  <si>
    <t>Art 157-163 from the Electricity Distirbutin Grid Code.</t>
  </si>
  <si>
    <t>Art 164 from the Electricity Grid 
Code</t>
  </si>
  <si>
    <t>Art 34 paragraph (1) item 8) from the Electrciity Supply Rules</t>
  </si>
  <si>
    <t>Art 95 paragraph (1) from the Energy Law and articals 139-150 from the Electricity Distribution Grid Code.</t>
  </si>
  <si>
    <t>np</t>
  </si>
  <si>
    <t>Law on Electricity</t>
  </si>
  <si>
    <t>In accordance with Ministry of Labour and Social Welfare, Kosovo Government determines monetary value to cover the costs of vulnerable customers</t>
  </si>
  <si>
    <t>law on Electricity</t>
  </si>
  <si>
    <t>NRA</t>
  </si>
  <si>
    <t xml:space="preserve">Law on Regulator, law on Electricity,Rule on General Condition of Energy Supply  and Rule on Resolution of Complaints and Disputes in
Energy Sector </t>
  </si>
  <si>
    <t xml:space="preserve">Rule on Resolution of Complaints and Disputes in
Energy Sector </t>
  </si>
  <si>
    <t xml:space="preserve"> Rule on Resolution of Complaints and Disputes in
Energy Sector </t>
  </si>
  <si>
    <t xml:space="preserve">law on Electricity,Rule on General Condition of Energy Supply  and Rule on Resolution of Complaints and Disputes in
Energy Sector </t>
  </si>
  <si>
    <t>law on Electricity,Rule on General Condition of Energy Supply  and Supplier switching Procedure</t>
  </si>
  <si>
    <t xml:space="preserve">law on Electricity,Rule on General Condition of Energy Supply  </t>
  </si>
  <si>
    <t>Metering Code</t>
  </si>
  <si>
    <t>yes (once a year)</t>
  </si>
  <si>
    <t>no
 "Energy poverty" is not defined</t>
  </si>
  <si>
    <t>According to the provisions of Article 1 of the Law of Ukraine "On the Electricity Market"  vulnerable consumers - household consumers, defined in the manner prescribed by the Cabinet of Ministers of Ukraine, who are entitled to support provided by law to reimburse the cost of electricity consumption and / or protection against disconnection in certain periods. According to the provisions of Article 61 of the Law of Ukraine "On the Electricity Market"  the procedure for protecting vulnerable consumers determines, among other things, the categories of vulnerable consumers (the procedure has not been adopted yet).</t>
  </si>
  <si>
    <t xml:space="preserve">
Article 1 of the Law of Ukraine "On the Electricity Market" </t>
  </si>
  <si>
    <t>Part of the customers are provided with supply services by supplier of last resort, some by elecricity supplier that do not provide universal service (at free prices)</t>
  </si>
  <si>
    <t>Paragraphs 3.1.2, 3.4.4. of the Rules of the retail electricity market, approved by the resolution of the Regulator of March 14, 2018 № 312;
Paragraph 2 of Article 58 of the Law of Ukraine "On Electricity Market"</t>
  </si>
  <si>
    <t>The procedure for connection of customers to distribution networks is defined in article 21 of the Law of Ukraine "On Electricity Market", Distribution System Code, approved by the resolution of the Regulator of March 14, 2018 № 310.
Pursuant to sub-paragraph 26 of paragraph 2.2 of Chapter 2 of the Licensing Conditions for Conducting Electricity Distribution Activity, approved by the resolution of the Regulator of December 27, 2017 № 1470, the licensee must comply with the following organizational requirements, including providing services for connecting the customer's electrical installation to the electricity distribution system, subject to Article 21 of the Law of Ukraine "On Electricity Market" provided that the customer complies with the requirements of the Distribution System Code. Calculate the fee for connection to the electricity networks of the distribution system operator on the basis of the methodology (procedure) of formation of the fee for connection to the transmission system and distribution system approved by the Regulator.</t>
  </si>
  <si>
    <t>yes
Within regulatory authority</t>
  </si>
  <si>
    <t>Article 76 of the Law of Ukraine "On Electricity Market";
Resolution of the Regulator of July 2, 2019 №1333 "On Approval of the Rules for Consideration of Consumer Appeals Concerning Actions of Business Entities Carrying Out Activities in the Spheres of Energy and Utilities and Settlement of Disputes"</t>
  </si>
  <si>
    <t>no
There is only one dispute resolution bode - the Regulator</t>
  </si>
  <si>
    <t>Paragraph 8.3.1 of the Rules of the retail electricity market, approved by the resolution of the Regulator of March 14, 2018 № 312</t>
  </si>
  <si>
    <t>Information could be obtained on the websites of the Regulator, DSO and Supplier (incl. SLR), in the Customer Service Centers, information and consultation centers and call centers</t>
  </si>
  <si>
    <t>Paragraph 8.3.17, 9.2.1, 9.4.1 of the Rules of the retail electricity market, approved by the resolution of the Regulator of March 14, 2018 № 312;
Regulations on Information and Consulting
Centers for work with electricity consumers, approved by the resolution of the Regulator of 12.03.2009  №299</t>
  </si>
  <si>
    <t>Management of commercial metering data is provided by Section 9 of  the Code of Electricity Commercial Metering, approved by the resolution of the NEURC of 14.03.2018 № 311.</t>
  </si>
  <si>
    <t>This issue is covered in Sections 9.2, 9.3 and 9.4 of the Code of Electricity Commercial Metering, approved by the resolution of the NEURC of 14.03.2018 № 311.</t>
  </si>
  <si>
    <t>These procedures do not fall within the competence of the Regulator.</t>
  </si>
  <si>
    <t>In accordance with paragraph 11.2.1. of the Code of Electricity Commercial Metering, approved by the resolution of the NEURC of 14.03.2018 № 311 it is determined that within the functioning of the electricity market information exchange  between interest parties of validated and certified commercial metering data, as well as other data, the transmission of which is mandatory in accordance with this Code and other regulations and normative documents, is free of charge taking into account the requirements of the legislation in the field of information protection. In accordance with the provisions of paragraph 1.2.1 (subparagraph 18) of the Code, the interested party is any natural or legal person who has the right to receive  commercial electricity metering data, obtained from a specific point of commercial metering. In addition, in accordance with paragraph 11.2.2 of the Code, the exchange of commercial metering data, the transfer of which is not provided for iwithin the regulated functioning of the electricity market, as well as granting  the right to access such commercial metering data is carried out taking into account the requirements of the legislation in the field of information protection on a paid basis, unless otherwise provided by law or contract.</t>
  </si>
  <si>
    <t>If there is a impulse output in a conventional electricity meter and appropriate data transmission equipment.</t>
  </si>
  <si>
    <t>Paragraph 5.8.1. of the Code of Electricity Commercial Metering, approved by the resolution of the NEURC of 14.03.2018 № 311 provides that the replacement or change of place of installation of serviceable, undamaged and certified commercial metering unit, installed in line with technical conditions and / or recommendations and which meets the requirements of this Code, Rules of electrical installations and design (project) decisions (regardless of who owns the commercial metering unit), is carried out by the provider of commercial metering services at the expense of the initiator of such replacement / change and only by mutual documented consent of the metering unit owner, the party connected to the network and the network operator.</t>
  </si>
  <si>
    <t>This norm is expected to be included in the near future in the Code of Electricity Commercial Metering, approved by the resolution of the NEURC of 14.03.2018 № 311</t>
  </si>
  <si>
    <t>According to paragraph 5.2.16 of the Code of Electricity Commercial Metering, approved by the resolution of the NEURC of 14.03.2018 № 311, the term of commercial services for the installation of metering unit to individual household consumers (including installation, adjustment, parameterization, replacement, modernization, reconstruction, technical re-equipment , as well as commissioning / accounting, decommissioning / de-accounting of the metering unit and its components, except for services to change the location of the meter) shall not exceed seven working days from the date of payment by the consumer of the cost of these services.</t>
  </si>
  <si>
    <t>According to paragraph 12.2.6 of the Code of Electricity Commercial Metering, approved by the resolution of the NEURC of 14.03.2018 № 31, the program of modernization of electricity metering units is developed by the party responsible for the point of commercial metering. According to paragraph 12.2.13 of the Code, quarterly by the 20th of the following month, system operators are obliged to provide the Administrator of Commercial Metering with detailed information on the status of commercial metering  at points of commercial metering and implementation of metering units' modernization program.</t>
  </si>
  <si>
    <t>In accordance with paragraph 5.2.1. of the Code of Electricity Commercial Metering, approved by the resolution of the NEURC of 14.03.2018 № 311 consumer metering units should measure and display information about their actual consumption. Also, according to paragraph 5.1.18 of the Code the electrical installation of consumers wishing to pay for electricity consumed at tariffs differentiated by time periods, including day and night hours, must be provided with appropriate interval (multi-zone or hourly) meters, which also provide information about the actual time of use of electricity. In particular, Section 5.14 of the Code defines Additional Requirements for Metering Units with Interval Meters and Section 8.2 - Automatic Reading of Data from Meters</t>
  </si>
  <si>
    <t>Provided for in section 9.4 of the Code of Electricity Commercial Metering, approved by the resolution of the NEURC of 14.03.2018 № 311</t>
  </si>
  <si>
    <t>According to paragraph 9.4.5 of the Code of Electricity Commercial Metering, approved by the resolution of the NEURC of 14.03.2018 № 311, commercial metering data relating to individual household consumers who are identified or can be specifically identified, belong to the category of personal data. Commercial metering data that has become anonymous in such a way that the subject of this data cannot or can no longer be identified (depersonalized data) does not belong to the category of personal data. Additionally, in paragraph 9.4.6 of the Code, market participants, providers of commercial metering services and the Administrator of Commercial Metering are obliged to ensure the protection of personal data in accordance with Ukrainian legislation and the General Data Protection Regulation. Regulation (GDPR; Regulation (EU) 2016/679). Also, according to paragraph 9.4.7 of the Code, market participants, providers of commercial metering services and the Administrator of Commercial Metering are liable in accordance with the law for improper possession, use and disposal of measurement results and commercial metering data, as well as for their improper distortion or destruction.</t>
  </si>
  <si>
    <t>Section 5.7 of the Code of Electricity Commercial Metering, approved by the resolution of the NEURC of 14.03.2018 № 311, defines the features of the installstion of metering units for generating installations of private households intended for the production of electricity from alternative energy sources</t>
  </si>
  <si>
    <t>Paragraph 5.11.4. of the Code of Electricity Commercial Metering, approved by the resolution of the NEURC of 14.03.2018 № 311 provides that in case of possible counterflow of electricity at the boundaries of electrical networks of adjacent owners meters installed at commercial metering points must measure electricity in both directions.</t>
  </si>
  <si>
    <t>NA</t>
  </si>
  <si>
    <t>Yes but not in graphic form</t>
  </si>
  <si>
    <t>Yes every month</t>
  </si>
  <si>
    <t>No definition of energy poverty</t>
  </si>
  <si>
    <t>Energy Law, Article 198 paragraph 1 and 2</t>
  </si>
  <si>
    <t>Energy Law, Article 198 paragraph 3, 4 and 5</t>
  </si>
  <si>
    <t>No universal service</t>
  </si>
  <si>
    <t>Energy Law, 
article 43 paragraph 1 point 2
article 44 paragraph 1 point 1, paragraph 2 point 7 and 9</t>
  </si>
  <si>
    <t>Answer is given in sheet free choice of supplier</t>
  </si>
  <si>
    <t>Yes.</t>
  </si>
  <si>
    <t>Energy Law, Article 57 
Consumer Protection Law, Article 132a</t>
  </si>
  <si>
    <t>No. Energy Law article 57 paragraph 1 (regulatory authority)
Yes. Consumer Protection Law, Article 132a paragraph 3 (independent body for dispute resolution)</t>
  </si>
  <si>
    <t>Energy Law, Article 194</t>
  </si>
  <si>
    <t>Yes. The Distribution System Operator shall make consumption-related data available, without delay and without charge, in an easily understandable and comparable form approved by the Regulator.</t>
  </si>
  <si>
    <t>Energy Law, Article 148 paragraph 3</t>
  </si>
  <si>
    <t xml:space="preserve">Energy Law, Article 123 </t>
  </si>
  <si>
    <t>Yes. The final customers receive information separately for high and low tariff.</t>
  </si>
  <si>
    <t>Electricity metering code for the Distribution System, article 11 and 16</t>
  </si>
  <si>
    <t xml:space="preserve">Electricity metering code for the Distribution System, article 36 paragraph 6 </t>
  </si>
  <si>
    <t>Energy law, Article 96 paragraph 3</t>
  </si>
  <si>
    <t>The Distribution System Operator shall make consumption-related data available, without delay and without charge, in an easily understandable and comparable form approved by the Regulator.</t>
  </si>
  <si>
    <t>No.</t>
  </si>
  <si>
    <t>Electricity metering code for the Distribution System, article 4
Market rules, article 4 paragraph 2</t>
  </si>
  <si>
    <t>Energy Law: art. 138</t>
  </si>
  <si>
    <t xml:space="preserve">not in its entirety (80 % - covered, 7 years not yet covered by legal norm)  </t>
  </si>
  <si>
    <t>Methodology for Determining the Price of Accesss to the System for Electricity Distribution</t>
  </si>
  <si>
    <t>no, this is yet to be implemented into legislative</t>
  </si>
  <si>
    <t>partially, el. payment methods are avaliable</t>
  </si>
  <si>
    <t>No, not in its entirety (e. g. comparison tools, cumulative data for three years (for two, so far), environmental impact... are not avaliable)</t>
  </si>
  <si>
    <t xml:space="preserve"> (details are shown in the sheet Annex l Bills of this Q.)</t>
  </si>
  <si>
    <t xml:space="preserve">Principaly, yes, but is yet to be elaborated. </t>
  </si>
  <si>
    <t>Not yet implemented</t>
  </si>
  <si>
    <t>None</t>
  </si>
  <si>
    <t>Not implemented and not elaborated by secondary legislative</t>
  </si>
  <si>
    <t>Principaly, yes</t>
  </si>
  <si>
    <t>Energy Law: art. 210 b</t>
  </si>
  <si>
    <t>Law on the Use of Renewable Energy Sources</t>
  </si>
  <si>
    <t>Not implemented yet</t>
  </si>
  <si>
    <t xml:space="preserve">Principaly, yes. Not elaborated yet, though. </t>
  </si>
  <si>
    <t xml:space="preserve">Comparison tools are not implemented into legislation, yet. </t>
  </si>
  <si>
    <t>none</t>
  </si>
  <si>
    <t xml:space="preserve">Art. 69 (6), Electricity Law nr.107/2016 </t>
  </si>
  <si>
    <t xml:space="preserve">Art. 69 (8), Electricity Law nr.107/2016 </t>
  </si>
  <si>
    <t>Art. 80, Regulation on electricity supply, ANRE decision nr. 169/2019</t>
  </si>
  <si>
    <t>Art. 77, Regulation on electricity supply, ANRE decision nr. 169/2019</t>
  </si>
  <si>
    <t>NAP</t>
  </si>
  <si>
    <t>article 34 of RULES ON ELECTRICITY SUPPLY https://erc.org.mk/odluki/07.09.2018%20Rules%20for%20e.supply%20%D0%95%D0%95ANG.pdf</t>
  </si>
  <si>
    <t>article 52 of RULES ON ELECTRICITY SUPPLY https://erc.org.mk/odluki/07.09.2018%20Rules%20for%20e.supply%20%D0%95%D0%95ANG.pdf</t>
  </si>
  <si>
    <t>yes, depend from the contract</t>
  </si>
  <si>
    <t>not defined</t>
  </si>
  <si>
    <t>not included in regulatory framework</t>
  </si>
  <si>
    <t>yes
only for the electricity consumd from the grid. For the electricity fed into the grid there is no payment of the network charge.</t>
  </si>
  <si>
    <t>Art. 93 paragrph (4) from the
 Energy law and Art 1 paragraph (1) item 1) from the Tariff system for electricity distirbution</t>
  </si>
  <si>
    <t>yes, all customers have access to such a tool www.switch.mk</t>
  </si>
  <si>
    <t>article 56a-56g from RULES ON ELECTRICITY SUPPLY
https://erc.org.mk/odluki/07.09.2018%20Rules%20for%20e.supply%20%D0%95%D0%95ANG.pdf</t>
  </si>
  <si>
    <t>article 56a paragraph 1 from RULES ON ELECTRICITY SUPPLY
https://erc.org.mk/odluki/07.09.2018%20Rules%20for%20e.supply%20%D0%95%D0%95ANG.pdf</t>
  </si>
  <si>
    <t>Draft study on cost benefits has been delivered by DSO, but is still under review</t>
  </si>
  <si>
    <t>During Public consultation Process of the Investment Plans</t>
  </si>
  <si>
    <t xml:space="preserve">law on Electricity and Rule on General Condition of Energy Supply  </t>
  </si>
  <si>
    <t>Market rules</t>
  </si>
  <si>
    <t>Yes/NRA</t>
  </si>
  <si>
    <t>Methodology for calculating the imbalance price and compensation price</t>
  </si>
  <si>
    <t>Yes/MO</t>
  </si>
  <si>
    <t>Yes/directly</t>
  </si>
  <si>
    <t>No/ERO is in the fianl phase to implement/launch  price comparison tool</t>
  </si>
  <si>
    <t>Electricity Retail Market Rules, Art. 17</t>
  </si>
  <si>
    <t>Electricity Retail Market Rules, Art. 15</t>
  </si>
  <si>
    <t>Yes, Supplier and consumer are entitled to conclude an agreement on delay or different regime of payment</t>
  </si>
  <si>
    <t>Electricity Retail Market Rules, Art. 17, paragraph 5</t>
  </si>
  <si>
    <t>Contracts with dynamic price is applicable only in case of large customers; in all other cases the supply price has to be fixed</t>
  </si>
  <si>
    <t>Distribution Network Rules, Art. 21, 22; Electricity Retail Market Rules, Art. 31</t>
  </si>
  <si>
    <t>No. Active customers are entitled to act jointly, for the purposes of being involved in net-metering</t>
  </si>
  <si>
    <t>Electricity Retail Market Rules, Art. 31</t>
  </si>
  <si>
    <t>active customers are entitled to use net-metering system and sell generated electricity to universal service supplier or competitive supplier on contractual grounds</t>
  </si>
  <si>
    <t>Law on Energy and Water Supply, Art.38, Electricity Retail Market Rules, Art. 31</t>
  </si>
  <si>
    <t>Active customers are entitled to entrust any kind of activities to a third party but their responsibilities remain still imposed upon them</t>
  </si>
  <si>
    <t>Yes, the Commission ensures that the information provided by the suppliers shall be comparable. Currently, no competitive suppliers are represented on Georgian electricity market but in case of their appearance, price comparison tool shall be available through the switching platform developed by the Commission</t>
  </si>
  <si>
    <t xml:space="preserve"> Law on Energy and Water Supply, Art. 105, paragraph 9; Electricity Retail Market Rules, Art. 12, paragraph 2</t>
  </si>
  <si>
    <t xml:space="preserve"> Electricity Retail Market Rules, Art. 12, paragraph 2</t>
  </si>
  <si>
    <t>No but information about right to switch and switching platform shall be available for all customers</t>
  </si>
  <si>
    <t>Yes, the mentioned switching tool aims to include all offers of the suppliers</t>
  </si>
  <si>
    <t>In accordance with paragraph 12.2.6 of the Code of Electricity Commercial Metering, approved by the resolution of the NEURC of 14.03.2018 № 311 (hereinafter - the Code), the program of modernization of electricity metering units is developed by the party responsible for the point of commercial metering. Paragraph 12.2.13 of the Code stipulates that quarterly by the 20th of the following month, system operators are obliged to provide the Administrator of Commercial Metering with detailed information on the status of commercial metering at commercial metering points and implementation of the program of modernization of metering units.</t>
  </si>
  <si>
    <t xml:space="preserve"> The Code of Electricity Commercial Metering, approved by the resolution of the NEURC of 14.03.2018 № 311</t>
  </si>
  <si>
    <t>The analysis of benefits and costs carried out by system operators during the submission of materials to the Regulator (NEURC) on the approval of investment programs (annually).</t>
  </si>
  <si>
    <t>Section 5.13 of the Code of Electricity Commercial Metering, approved by the resolution of the NEURC of 14.03.2018 № 311, provides for minimum requirements for the accuracy and functionality of measuring equipment</t>
  </si>
  <si>
    <t>The Code of Electricity Commercial Metering, approved by the resolution of the NEURC of 14.03.2018 № 311</t>
  </si>
  <si>
    <t>Non-household consumers provide coverage of all costs for their own smart metering system. At the initiative of the network operator in case of deployment of smart metering system for household consumers the costs are fully covered by the operator. If household consumer initiates  the deployment of smart metering systems himself the costs of such deployment are covered by the consumer in terms of purchasing a  commercial metering unit. In particular, in accordance with paragraph 5.2.12 of the Code of Electricity Commercial Metering, approved by the resolution of the NEURC of 14.03.2018 № 311, the consumer has the right to purchase a  commercial metering unit, circuit breakers, safety shut-off devices and other metering equipment that meet the requirements of this Code, Law Of Ukraine "On metrology and metrological activities" and other regulations containing requirements for such units. In addition, according to paragraph 5.1.22 of the Code, an individual household consumer has the right to transfer the commercial metering unit purchased by him to the distribution system operator, and the distribution system operator must accept and balance this  commercial metering unit in the manner prescribed by law.</t>
  </si>
  <si>
    <t>Administrator of commercial metering in the analysis of the agreed program of modernization of metering units, as well as annually by the Regulator in the review of investment programs of the system operator, in terms of deployment of smart metering systems</t>
  </si>
  <si>
    <t>Paragraph 9.6.3 of the Rules of the retail electricity market, approved by the resolution of the Regulator of March 14, 2018 № 312</t>
  </si>
  <si>
    <t>Paragraph 4.14 of the Rules of the retail electricity market, approved by the resolution of the Regulator of March 14, 2018 № 312</t>
  </si>
  <si>
    <t>Paragraph 4.7, 4.22,4.24, Annexes 5-6 of the Rules of the retail electricity market, approved by the resolution of the Regulator of March 14, 2018 № 312</t>
  </si>
  <si>
    <t>no
The electricity supplier is obliged to inform the consumer on changes in tariffs (prices) no
less than 20 days before their entry into force on its own website,
in writing, in places of payment for electricity (if there are agreements on
settlement and cash service with banking institutions, post offices
branches, etc.), in consumer service centers.</t>
  </si>
  <si>
    <t>Paragraph 9.2.2. of the Rules of the retail electricity market, approved by the resolution of the Regulator of March 14, 2018 № 312</t>
  </si>
  <si>
    <t>Paragraph 2 of the Article 57 of the Law of Ukraine "On Electricity Market", Chapter IX of the Rules of the retail electricity market, approved by the resolution of the Regulator of March 14, 2018 № 312</t>
  </si>
  <si>
    <t>The issue is not regulated by legal framework</t>
  </si>
  <si>
    <t>yes
Collective household consumers, energy cooperatives</t>
  </si>
  <si>
    <t>The Law of Ukraine "On Electricity Market", the Law of Ukraine "On Alternative Energy Sources",  Chapter 10.2 of the Rules of the retail electricity market, approved by the resolution of the Regulator of March 14, 2018 № 312</t>
  </si>
  <si>
    <t>They are participants of the retail market</t>
  </si>
  <si>
    <t>The Law of Ukraine "On Electricity Market", Paragraph 1.1.1 of the Rules of the retail electricity market, approved by the resolution of the Regulator of March 14, 2018 № 312</t>
  </si>
  <si>
    <t>Only as final customers</t>
  </si>
  <si>
    <t>Paragraph 5.5.1 of the Rules of the retail electricity market, approved by the resolution of the Regulator of March 14, 2018 № 312</t>
  </si>
  <si>
    <t>no
 Communities (as participants of the retail market) are in the balancing group of suppliers</t>
  </si>
  <si>
    <t>Paragraph 2.4.2 of the Rules of the retail electricity market, approved by the resolution of the Regulator of March 14, 2018 № 312</t>
  </si>
  <si>
    <t>yes
Not prohibited by Law</t>
  </si>
  <si>
    <t>yes
https://www.nerc.gov.ua/sferi-diyalnosti/elektroenergiya/publichni-komercijni-propoziciyi/publichni-komercijni-propoziciyiyi  
https://prozorro.gov.ua/framework/104c64b1efea497683f8b34e558d7d87</t>
  </si>
  <si>
    <t xml:space="preserve">Yes. Electricity distribution system operator shall implement the advanced electricity metering system (smart meters) further to implementation of the economic analysis of all expenses and benefits for the market and the customers until January 1st, 2022.
For the purpose of implementing smart meters until January 1st, 2022, distribution system operator shall equip at least 85% of customers with means of modern metering system until January 1st, 2019.
</t>
  </si>
  <si>
    <t>Energy Law, Article 247 paragraph 1 and 2</t>
  </si>
  <si>
    <t>The implementation of smart metering system was approved by Regulator through investments plans for DSO. Investments are included in regulatory asset base for which DSO gets rate of return and deprecitaion. Rate of return and depreciation are part of regulated revenues and distribution prices.</t>
  </si>
  <si>
    <t>Methodology for determining regulatory allowed revenue and prices for DSO</t>
  </si>
  <si>
    <t>The clear explanation  how the energy bill is generated is included in every monthly bill.</t>
  </si>
  <si>
    <t>General conditions for electricity supply, Article 10 paragraph 1 and Article 11 paragraph 1 and 3</t>
  </si>
  <si>
    <t>No legal reference</t>
  </si>
  <si>
    <t>General conditions for electricity supply, Article 11 paragraph 4</t>
  </si>
  <si>
    <t>General conditions for electricity supply, Article 7 paragraph 8 point 15</t>
  </si>
  <si>
    <t>Supplier shall publish each change of prices and fees on its web page, in a timely manner, not later than expiry of cacluation period after the change has come into force, and shall inform customers about the possibility of termination of the contract in case they refuse to accept changed prices.</t>
  </si>
  <si>
    <t>Energy law, Article 205 paragraph 2</t>
  </si>
  <si>
    <t>The aggregation has not been introduced into Montenegrin legislative framework yet.</t>
  </si>
  <si>
    <t>Energy law and bylaws</t>
  </si>
  <si>
    <t>Transmission System Operator establishes the technical requirements for participation of demand response in electricity markets, while the Government of Montenegro has set general condition on technical requirements on connection of demand facilities that provide demand response.</t>
  </si>
  <si>
    <t>Active customers who self-generate electricity are not subject to disproportionate or discriminatory administrative requirements, procedures and volumetric charges. According to Energy Law, the technical requirements for connection of active customers who self-generate electricity will be prescribed in Distribution Operational Rules.</t>
  </si>
  <si>
    <t>Energy Law, Article 96 and 97</t>
  </si>
  <si>
    <t>They are entitled to sell self-generated electricity, but not through power purchase agreement.</t>
  </si>
  <si>
    <t>Energy Law, Article 96 paragraph 5</t>
  </si>
  <si>
    <t xml:space="preserve">No. </t>
  </si>
  <si>
    <t>No. The energy storage has not yet been defined in Montenegrin legislation.</t>
  </si>
  <si>
    <t>In Montenegro there is only one active supplier. No comparison tool.</t>
  </si>
  <si>
    <t>Yes, except PSO suppliers</t>
  </si>
  <si>
    <t>Law of Georgia on Energy and Water Supply,  Art. 101, paragraph 2; Electricity Retail Market Rules, Art. 2, paragraph 1, subparagraph "c"; regarding PSO suppliers - Art.5</t>
  </si>
  <si>
    <t xml:space="preserve">art. 68 (3), Electricity Law nr.107/2016 </t>
  </si>
  <si>
    <t>* Supplier which had the status of public supplier shall be in a position to change prices for households and small sized non-household customers, in line with changes of prices on the market, under the following restrictions: 1) on the basis of increase of electricity price, prices for final customers cannot be increased above weighted electricity price realized in the previous year and futures for the following year on reference energy exchange nominated by the Agency, and cannot exceed 7% in 2017 and 6% in 2018 and 2019; 
* Restrictions are prolonged for the period of three years (until 31/12/2022) because the Agency estimated that conditions for liquid market are not met. 
For other customers supplier is free to determine the price.</t>
  </si>
  <si>
    <t>Energy law Article 249 paragraph 1 point 1
Energy law Article 250 paragraph 2</t>
  </si>
  <si>
    <t>article 100 paragraph 3 of Energy Law</t>
  </si>
  <si>
    <t>Energy Law: art. 16, par. 2 related to the same article, par. 1, point 6</t>
  </si>
  <si>
    <t>Electricity is supplied to consumers at free prices (Article 56 of the Law of Ukraine "On Electricity Market")</t>
  </si>
  <si>
    <t>No. The Government of Georgia offers partial subsidization of utility services for socially vulnerable customers.</t>
  </si>
  <si>
    <t>Resolution No.52 of the Government of Georgia, Dated February 3, 2022</t>
  </si>
  <si>
    <t>No directly in tarrif methodology, according to the Programe for vulnerable customers, vulnerable consumers have the right of reduction of their monthly electricity bill by 10 euros</t>
  </si>
  <si>
    <t>article 4 of Programe for vulnerable customers
https://economy.gov.mk/Upload/Documents/ProgramaRanlivi2022.pdf</t>
  </si>
  <si>
    <t>Energy Law: art. 19, par 1</t>
  </si>
  <si>
    <t>No, not in the price setting. However, there are several subsidization programs offered by the Municipalities as well as Government of Georgia to the customers that meet certain criteria set by the relevant legal acts (socially vulnerable customers, customers having 4 or more childern, pensioners, programs for high-mountain regions, etc.)</t>
  </si>
  <si>
    <t>No/all customers that are connected to DSO (35kV,10kV and 04kV) are regulated</t>
  </si>
  <si>
    <t xml:space="preserve">art. 68 (5), Electricity Law nr.107/2016 </t>
  </si>
  <si>
    <t>The obligation for the universal supplier to buy energy from preferential producers for the duration of the crisis has been removed
VAT reduction for households from 18% to 5%</t>
  </si>
  <si>
    <t>DECISION AMENDING AND SUPPLEMENTING THE DECISION ON CRITERIA AND CONDITIONS FOR DECLARING A CRISIS SITUATION IN WEATHER AND NATURAL DISASTERS, ACCIDENTS AND CASES ELECTRICITY MARKET DISORDERS, THE METHOD OF
ELECTRICITY SUPPLY IN CRISIS, MEASURES WHICH ARE TAKEN IN CASE OF CRISIS, SUCH AS THE RIGHTS AND THE OBLIGATIONS OF THE LICENSE HOLDERS TO PERFORM ELECTRICITY ACTIVITIES</t>
  </si>
  <si>
    <t>yes, and they are imposed to households and small enterprises</t>
  </si>
  <si>
    <t>Energy Law: art. 88., par. 3, point 1, related to art. 190 
("garantovano snabdevanje" as universal service)</t>
  </si>
  <si>
    <t xml:space="preserve">                                                                           yes
Article 13 of the Law of Ukraine "On Prices and Pricing" state regulation of prices is conducted by the Cabinet of Ministers of Ukraine in accordance with its powers by establishing, in particular, fixed prices mandatory for the use by economic entities.
At the same time, Article 62 of the Law of Ukraine "On the Electricity Market" provides that the Cabinet of Ministers of Ukraine may impose special obligations on all market participants except consumers. Thus, in accordance with the Regulations on imposing special obligations on electricity market participants to ensure public interests in the functioning of the electricity market, approved by the Cabinet of Ministers of Ukraine as of 05.06.2019 № 483 (as amended by the Cabinet of Ministers of Ukraine from 16.04. 2022 № 453), fixed prices for household consumers are set.</t>
  </si>
  <si>
    <t>The Law of Ukraine "On Prices and Pricing";
article 62 of the Law of Ukraine "On the Electricity Market" ;
the Regulations on imposing special obligations on electricity market participants to ensure public interests in the functioning of the electricity market, approved by the Cabinet of Ministers of Ukraine as of 05.06.2019 № 483 (amended);
the procedure for setting prices for universal services, approved by the resolution of the Regulator of 05.10.2018 № 1177</t>
  </si>
  <si>
    <t>Requirements are the same for all of the suppliers. The supplier shall introduce extract from the Public Registry Agency of Georgia; in case foreign company, the branch has to be registered in Georgia</t>
  </si>
  <si>
    <t>Notification Rules on Non-licensed Energy Activities, adopted by the Commission's Resolution No. 22, dated May 27, 2020, Art. 4, paragraph 2.</t>
  </si>
  <si>
    <t>Law on Electricity, Licenses issued for electricity trading in other Parties to the Energy Community Treaty shall
be recognized in Kosovo. Such licensed suppliers shall be entitled to electricity trading without
requiring an additional license. Trader and supplier registered in another Energy Community
Party are entitled to participate in the electricity market, following the principle of reciprocity and
in accordance with applicable trading, balancing and fiscal rules</t>
  </si>
  <si>
    <t>Yes. Supplier of a contracting party to the Energy Community or member state of the European Union may supply final customers in Montenegro on the basis of a licence issued in accordance with this Law</t>
  </si>
  <si>
    <t>Energy Law, article 189 paragraph 2</t>
  </si>
  <si>
    <t>article 40 of Energy Law
https://erc.org.mk/odluki/ENERGY%20LAW%20MACEDONIA%202018%20.pdf</t>
  </si>
  <si>
    <t>According to the Licensing Procedure (Resolution of the Regulator № 548), a license is issued to business entities. According to Article 55 of the Commercial Code of Ukraine, business entities are economic organizations - legal entities established in accordance with the Civil Code of Ukraine, state, municipal and other enterprises established in accordance with this Code, as well as other legal entities engaged in economic activity and registered in the manner prescribed by law.</t>
  </si>
  <si>
    <t>Resolution of the Regulator  of 03.03.2020 № 548 "On approval of the Procedure for licensing types of economic activities, state regulation of which is carried out by the National Commission for State Regulation of Energy and Utilities"</t>
  </si>
  <si>
    <t xml:space="preserve">Art. 70 (2), Electricity Law nr.107/2016 </t>
  </si>
  <si>
    <t>article 4 of RULES ON ELECTRICITY SUPPLY https://erc.org.mk/odluki/07.09.2018%20Rules%20for%20e.supply%20%D0%95%D0%95ANG.pdf</t>
  </si>
  <si>
    <t>Electricity Retail Market Rules, Article 7, paragraph 6, subparagraph "a"</t>
  </si>
  <si>
    <t>Energy law, article 206 paragraph 2 point 1</t>
  </si>
  <si>
    <t>Paragraph 3.2.7 and Annexes 5-6 of the Rules of the retail electricity market, approved by the resolution of the Regulator of March 14, 2018 № 312</t>
  </si>
  <si>
    <t>Electricity Retail Market Rules, Article 7, paragraph 6, Distribution Network Rules,  adopted by the Commssion's Resolution No.19, dated June 28, 2021, Service Quality Rules, adopte by the Commission's Resolution No. 20, dated June 28, 2021</t>
  </si>
  <si>
    <t>Energy law, article 206 paragraph 2 point 2</t>
  </si>
  <si>
    <t>yes; yes; no (time for initial connection is defined by Energy Law)</t>
  </si>
  <si>
    <t>Annexes 5-6 of the Rules of the retail electricity market, approved by the resolution of the Regulator of March 14, 2018 № 312</t>
  </si>
  <si>
    <t>Network maintenance services are offered by the DSO. Services offered by the DSO are determined by the Distribution Network Rules,  adopted by the Commssion's Resolution No.19, dated June 28, 2021. Types of network maintenance services are not specified through the contract but are specified in the  Distribution Network Rules that represent the initial part of the Distribution Contract concluded between the customer and the DSO.</t>
  </si>
  <si>
    <t>Distribution Network Rules, adopted by the Commssion's Resolution No.19, dated June 28, 2021</t>
  </si>
  <si>
    <t>Energy law, article 206 paragraph 2 point 3</t>
  </si>
  <si>
    <t>On web-site of the supplier</t>
  </si>
  <si>
    <t xml:space="preserve"> Chapter IX of the Rules of the retail electricity market, approved by the resolution of the Regulator of March 14, 2018 № 312</t>
  </si>
  <si>
    <t>Electricity Retail Market Rules, Article 7, paragraph 6, subparagraph "g", Art.9, Art.11, Distribution Network Rules, Art. 7, paragraph 5</t>
  </si>
  <si>
    <t>Energy law, article 206 paragraph 2 point 4</t>
  </si>
  <si>
    <t>Ways to obtain information on tariffs is included. Other - under separately concluded agreements</t>
  </si>
  <si>
    <t>Retail Market Rules, Article 7, paragraph 6, subparagraph "g", Art.7, paragraph 8</t>
  </si>
  <si>
    <t>Energy law, article 206 paragraph 2 point 5</t>
  </si>
  <si>
    <t>Compensation and refund is subject of Service Quality Rules, adopted by the Commission's Resolution No. 20, dated June 28, 2021; Electricity Retail Market Rules, Art. 23 determines compensation of the party that breach supply contract provisions</t>
  </si>
  <si>
    <t>NO</t>
  </si>
  <si>
    <t xml:space="preserve">Rule on Qualiry Standards approved but we still didn’t determinate compensation level </t>
  </si>
  <si>
    <t>Energy law, article 206 paragraph 2 point 6</t>
  </si>
  <si>
    <t>Retail Market Rules, Article 7, paragraph 6, subparagraph "e"</t>
  </si>
  <si>
    <t>General conditions for electricity supply, Article 7 paragraph 8 points 17 and 18</t>
  </si>
  <si>
    <t>Retail Market Rules, Article 7, paragraph 6, subparagraph "e", Art. 11, Art. 17</t>
  </si>
  <si>
    <t>yes, minor parts are indicated on the bill (reclamations, e. g), while the rest of the conditions are to be published on the website</t>
  </si>
  <si>
    <t>Yes, Standard Contract Terms are adopted by the Commission and are published on the websites of the supplier as well as on the website of GNERC</t>
  </si>
  <si>
    <t>Retail Market Rules, Article 7, paragraph 9, Art. 9, Art. 11, Art. 12, Distribution Network Rules, Art.40</t>
  </si>
  <si>
    <t xml:space="preserve">Art. 70 (3), Electricity Law nr.107/2016 </t>
  </si>
  <si>
    <t>Content of supplier contract is prescribed by Energy law () and General Conditions for electricity supply (Article 7 paragrah 8).</t>
  </si>
  <si>
    <t>Energy law, Article 206 paragraph 2
General Conditions for electricity supply, Article 7 paragrah 8</t>
  </si>
  <si>
    <t>article 4 pragraph 2 and article 8 of RULES ON ELECTRICITY SUPPLY https://erc.org.mk/odluki/07.09.2018%20Rules%20for%20e.supply%20%D0%95%D0%95ANG.pdf</t>
  </si>
  <si>
    <t>Paragraphs 3.1.5, 3.2.1, 3.4.1 of the Rules of the retail electricity market, approved by the resolution of the Regulator of March 14, 2018 № 312</t>
  </si>
  <si>
    <t>Yes, through the supplier's website</t>
  </si>
  <si>
    <t>Retail Market Rules, Art. 12, paragraph 5</t>
  </si>
  <si>
    <t xml:space="preserve">Art. 70 (4), Electricity Law nr.107/2016 </t>
  </si>
  <si>
    <t>article 8 of RULES ON ELECTRICITY SUPPLY https://erc.org.mk/odluki/07.09.2018%20Rules%20for%20e.supply%20%D0%95%D0%95ANG.pdf</t>
  </si>
  <si>
    <t>Paragraphs 3.1.5, 3.2.1, 3.2.8., 3.4.1 of the Rules of the retail electricity market, approved by the resolution of the Regulator of March 14, 2018 № 312</t>
  </si>
  <si>
    <t>Yes, the customers have to be informed during the 10 business days after entry into force of this adjustment</t>
  </si>
  <si>
    <t>Supplier shall inform the customer about chages in supply price at least one month earlier. Retail Market Rules, Article 9, paragraph 2, 3</t>
  </si>
  <si>
    <t xml:space="preserve">Art. 70 (11), Electricity Law nr.107/2016 </t>
  </si>
  <si>
    <t>Yes. Supplier shall publish each change of prices and fees on its web page, in a timely manner, not later than expiry of cacluation period after the change has come into force, and shall inform customers about the possibility of termination of the contract in case they refuse to accept changed prices.</t>
  </si>
  <si>
    <t>yes, but there is not specified time limit</t>
  </si>
  <si>
    <t>article 9 paragraph 1 of RULES ON ELECTRICITY SUPPLY https://erc.org.mk/odluki/07.09.2018%20Rules%20for%20e.supply%20%D0%95%D0%95ANG.pdf</t>
  </si>
  <si>
    <t>The electricity supplier must clearly and transparently inform its consumers about changes in any terms of the supply contract no later than 20 days before these changes take effect, taking into account information about the consumer's right to terminate the contract.</t>
  </si>
  <si>
    <t>Article 57 of the Law of Ukraine "On Electricity Market",  Paragraphs 3.2.4, 3.3.2 of the Rules of the retail electricity market, approved by the resolution of the Regulator of March 14, 2018 № 312</t>
  </si>
  <si>
    <t>Electricity Retail Market Rules, Article 9, paragraph 3</t>
  </si>
  <si>
    <t>article 17 paragraph 5 of RULES ON ELECTRICITY SUPPLY https://erc.org.mk/odluki/07.09.2018%20Rules%20for%20e.supply%20%D0%95%D0%95ANG.pdf</t>
  </si>
  <si>
    <t>Law on Customer Protection: art. 88</t>
  </si>
  <si>
    <t>Article 57 of the Law of Ukraine "On Electricity Market",  Paragraphs 3.2.2, 3.2.4, Annexes 5-6 of the Rules of the retail electricity market, approved by the resolution of the Regulator of March 14, 2018 № 312</t>
  </si>
  <si>
    <t>Electricity Retail Market Rules, Art. 10, 11, 12, Distribution Network Rules, Art. 40, Annexes 1,2,3,4</t>
  </si>
  <si>
    <t xml:space="preserve">Art. 69 (3), Electricity Law nr.107/2016 </t>
  </si>
  <si>
    <t>Yes. Supplier shall publish prices for households and other final customers that it supplies on its web page at least 15 days prior to initiation of supply.</t>
  </si>
  <si>
    <t>Energy law, Article 205 paragraph 1</t>
  </si>
  <si>
    <t>article 9 of RULES ON ELECTRICITY SUPPLY https://erc.org.mk/odluki/07.09.2018%20Rules%20for%20e.supply%20%D0%95%D0%95ANG.pdf</t>
  </si>
  <si>
    <t xml:space="preserve"> The Law of Ukraine "On Electricity Market",  Paragraphs 3.3.2, 9.6.1, 9.6.2 of the Rules of the retail electricity market, approved by the resolution of the Regulator of March 14, 2018 № 312</t>
  </si>
  <si>
    <t>Electricity Retail Market Rules, Art. 11, paragraph 1, subparagraph "e"</t>
  </si>
  <si>
    <t xml:space="preserve">Art. 69 (5), Electricity Law nr.107/2016 </t>
  </si>
  <si>
    <t>article 9 paragraph 1 point 12 and article 37 of RULES ON ELECTRICITY SUPPLY https://erc.org.mk/odluki/07.09.2018%20Rules%20for%20e.supply%20%D0%95%D0%95ANG.pdf</t>
  </si>
  <si>
    <t>yes
the procedure for payment (planned payment / advance payments / payment for electricity actually consumed) is pre-selected on the basis of a commercial offer, and the method of payment through banking institutions, etc. is chosen by the consumer</t>
  </si>
  <si>
    <t xml:space="preserve"> Paragraphs 4.7, 4.8 of the Rules of the retail electricity market, approved by the resolution of the Regulator of March 14, 2018 № 312</t>
  </si>
  <si>
    <t>Yes, currently general terms and conditions are offered through standard supply contract terms, adopted by the Commission</t>
  </si>
  <si>
    <t>Electricity Retail Market Rules, Art. 8, paragraph 3</t>
  </si>
  <si>
    <t>Regulator sets General conditions for electricity supply.</t>
  </si>
  <si>
    <t>Energy law, Article 43 paragraph 8 point 1</t>
  </si>
  <si>
    <t>article 8 and 9 of RULES ON ELECTRICITY SUPPLY https://erc.org.mk/odluki/07.09.2018%20Rules%20for%20e.supply%20%D0%95%D0%95ANG.pdf</t>
  </si>
  <si>
    <t>Electricity Retail Market Rules, Art. 14</t>
  </si>
  <si>
    <t xml:space="preserve">law on Electricity and Rule on General Condition of Energy Supply, Rule on Resolution of Complaints and Disputes in
Energy Sector  </t>
  </si>
  <si>
    <t xml:space="preserve">Art. 69 (11), Electricity Law nr.107/2016 </t>
  </si>
  <si>
    <t xml:space="preserve">Yes. Supplier shall create a separate organisational unit or shall assign a person authorised for acceptance and deciding upon customers’ complaints filed due to unfulfilled obligations arising from the contract on supply. 
Supplier shall determine rules for deciding upon complaints of customers connected to distribution system, which enable solving disputes in a fair manner and within the deadline not exceeding the period of 15 days following the day of reception of complaint, with corresponding financial compensation in legitimate cases. 
</t>
  </si>
  <si>
    <t>Energy law, Article 194 paragraph 1 and 2</t>
  </si>
  <si>
    <t>article 9 paragraph 1 point 19, articles 39, 40, 41, 42 and 43 of RULES ON ELECTRICITY SUPPLY https://erc.org.mk/odluki/07.09.2018%20Rules%20for%20e.supply%20%D0%95%D0%95ANG.pdf</t>
  </si>
  <si>
    <t>Article 58 of the Law of Ukraine "On Electricity Market", Chapter VIII of of the Rules of the retail electricity market, approved by the resolution of the Regulator of March 14, 2018 № 312</t>
  </si>
  <si>
    <t>Are customers informed of their rights with regard to universal service when they use it?</t>
  </si>
  <si>
    <t>Electricity Retail Market Rules, Art. 9, 11, 12, 28</t>
  </si>
  <si>
    <t xml:space="preserve">Art. 69 (2) i), Electricity Law nr.107/2016 </t>
  </si>
  <si>
    <t>article 10 paragraph 1 point 2 of RULES ON ELECTRICITY SUPPLY https://erc.org.mk/odluki/07.09.2018%20Rules%20for%20e.supply%20%D0%95%D0%95ANG.pdf</t>
  </si>
  <si>
    <t>Paragraphs 5.3.2, 9.2.1. of the Rules of the retail electricity market, approved by the resolution of the Regulator of March 14, 2018 № 312</t>
  </si>
  <si>
    <t>Are the household customers informed in advance about planned disconnections and alternative measures to disconnection?</t>
  </si>
  <si>
    <t>Service Quality Rules, adopte by the Commission's Resolution No. 20, dated June 28, 2021</t>
  </si>
  <si>
    <t>Rule on Quality Standards</t>
  </si>
  <si>
    <t>art. 89, Regulation on quality of the distribution and transport service of the electricity (ANRE decision no. 537/2020)</t>
  </si>
  <si>
    <t>Rules on minimum quality of delivery and supply of electricity, Article 10</t>
  </si>
  <si>
    <t>article 10 paragraph 1 point 2, aticles 59, 60 and 61 of RULES ON ELECTRICITY SUPPLY https://erc.org.mk/odluki/07.09.2018%20Rules%20for%20e.supply%20%D0%95%D0%95ANG.pdf</t>
  </si>
  <si>
    <t>Regulation on delivery and supply conditions: art. 26 and 27</t>
  </si>
  <si>
    <t>Paragraphs 11.5.6 of the Distribution System Code   approved by the resolution of the Regulator of March 14, 2018 № 310;
Paragraphs 9.4.3 of the Rules of the retail electricity market, approved by the resolution of the Regulator of March 14, 2018 № 312</t>
  </si>
  <si>
    <t>Electricity Retail Market Rules, Art. 16, paragraph 7</t>
  </si>
  <si>
    <t>Law on Electricity and Supplier switching Procedure</t>
  </si>
  <si>
    <t>art. 43, Regulation on changing electricity supplier, (ANRE decision no 126/2020)</t>
  </si>
  <si>
    <t>Energy law, article 202 paragraph 5</t>
  </si>
  <si>
    <t>article 9 paragraph 1 point 18 of RULES ON ELECTRICITY SUPPLY https://erc.org.mk/odluki/07.09.2018%20Rules%20for%20e.supply%20%D0%95%D0%95ANG.pdf</t>
  </si>
  <si>
    <t>Only large customers are entitled to have this type of contract. There is no need of smart meter for conclusion of this type of contract.</t>
  </si>
  <si>
    <t>Electricity Retail Market Rules, Art. 7, paragraph 7 prima</t>
  </si>
  <si>
    <t xml:space="preserve">Art. 77 (2), Art. 68 (2) Electricity Law no. 107/2016 </t>
  </si>
  <si>
    <t>no, article 11 of D. 2019/944 is not implemented yet into legislatory</t>
  </si>
  <si>
    <t>yes
There are no restrictions on the number of consumers at the supplier</t>
  </si>
  <si>
    <t>The Rules of the retail electricity market, approved by the resolution of the Regulator of March 14, 2018 № 312;
The Code of Electricity Commercial Metering, approved by the resolution of the NEURC of 14.03.2018 № 311</t>
  </si>
  <si>
    <t>Electricity Retail Market Rules, Art. 7, paragraph 7 prima, Art. 10</t>
  </si>
  <si>
    <t>Electricity Retail Market Rules, Art. 7, paragraph 7 prima, Art. 20</t>
  </si>
  <si>
    <t>yes
Consumer consent is required</t>
  </si>
  <si>
    <t>The Rules of the retail electricity market, approved by the resolution of the Regulator of March 14, 2018 № 312;</t>
  </si>
  <si>
    <t>Law of Georgia on Energy and Water Supply, Art. 106, Electricity Retail Market Rules, Art. 40</t>
  </si>
  <si>
    <t xml:space="preserve">Art. 71 (2), Electricity Law nr.107/2016 </t>
  </si>
  <si>
    <t>Yes, the procedure of switching the suppliers shall be performed without charges, upon request of the final customer submitted to the new supplier within 15 day following the day of submission of the request.</t>
  </si>
  <si>
    <t>Energy Law, Article 202 paragraph 1</t>
  </si>
  <si>
    <t>Energy Law: art. 197. par 2</t>
  </si>
  <si>
    <t>Paragraph 6.1.3 of the Rules of the retail electricity market, approved by the resolution of the Regulator of March 14, 2018 № 312</t>
  </si>
  <si>
    <t>no, art. 12 par 1 of D. 2019/944 is not implemented yet into legislatory</t>
  </si>
  <si>
    <t>yes
 Since the launch of Datahub</t>
  </si>
  <si>
    <t>Law of Georgia on Energy and Water Supply, Art. 103, paragraph 8, Art. 106, paragraph 3, Electricity Retail Market Rules, Art. 23, paragraph 5, Art. 38</t>
  </si>
  <si>
    <t xml:space="preserve">Art. 63 (3), Electricity Law nr. 107/2016 </t>
  </si>
  <si>
    <t>Article 59 of the Law of Ukraine "On Electricity Market",  Paragraph 6.1.2 of the Rules of the retail electricity market, approved by the resolution of the Regulator of March 14, 2018 № 312</t>
  </si>
  <si>
    <t>Law of Georgia on Energy and Water Supply, Art. 106, Electricity Retail Market Rules, Art. 38</t>
  </si>
  <si>
    <t>The Law of Ukraine "On Electricity Market"</t>
  </si>
  <si>
    <t xml:space="preserve">Market rules </t>
  </si>
  <si>
    <t xml:space="preserve">no, not implemented into legislatory, yet. </t>
  </si>
  <si>
    <t>According to article 1 of the The Law of Ukraine "On Electricity Market" household consumer - an individual household consumer (a natural person who uses electricity to meet their own household needs, not including professional and / or economic activities) or a collective household consumer (a legal entity created by uniting natural persons - household consumers who pays for electricity according to the readings of the general metering device in the amount of electricity consumed to meet the own household needs of such individuals that do not include professional and / or economic activities).
According to paragraph 6.1.1 of the Rules of the retail electricity market, approved by the resolution of the Regulator of March 14, 2018 № 312 the consumer has the right to change electricity supplier in the order established by these Rules by concluding a new contract for the supply of electricity to the consumer (supply of electricity by the universal service provider) with a new electricity supplier.</t>
  </si>
  <si>
    <t>Article 1 of the Law of Ukraine "On Electricity Market",  Paragraph 6.1.1 of the Rules of the retail electricity market, approved by the resolution of the Regulator of March 14, 2018 № 312</t>
  </si>
  <si>
    <t>Article 58 of the Law of Ukraine "On Electricity Market",   Paragraphs  9.6.1, 9.6.2, 9.6.3 of the Rules of the retail electricity market, approved by the resolution of the Regulator of March 14, 2018 № 312</t>
  </si>
  <si>
    <t>Energy Law: article 195, par 1, point 9 and article 196. Law on Customer Protection: article 90</t>
  </si>
  <si>
    <t>yes, this is set as a general rule</t>
  </si>
  <si>
    <t>not defined regarding electricity sold</t>
  </si>
  <si>
    <t>Yes. The billing period is a month. The supplier is obliged to submit a bill to the customer for the consumed electricity within 15 days from the end of the billing period. The bill, inter alia, contains: data on measured quantities and prices, fees, taxes, subsidies, discounts, interest, etc.</t>
  </si>
  <si>
    <t xml:space="preserve">Law on Electricity and Rule on General Condition of Energy Supply </t>
  </si>
  <si>
    <t>Distribution Network Rules, Art. 5, paragraph 7, Art. 43. paragraph 2, subparagraph "b"</t>
  </si>
  <si>
    <t xml:space="preserve">This legal institute has to be elaborated yet, by the secondary legislative. </t>
  </si>
  <si>
    <t xml:space="preserve">In priciple, yes, in the vein of above mentioned. </t>
  </si>
  <si>
    <t>no, aggregation contract are not defined in the law</t>
  </si>
  <si>
    <t>Energy Law, art. 210 b</t>
  </si>
  <si>
    <t xml:space="preserve">yes, but aggregator has to be further elaborated in secondary legislative. </t>
  </si>
  <si>
    <t>No agregation contract</t>
  </si>
  <si>
    <t>article 4 paragraph 1 ponit 13 and article 21 of RULES ON ELECTRICITY SUPPLY https://erc.org.mk/odluki/07.09.2018%20Rules%20for%20e.supply%20%D0%95%D0%95ANG.pdf
Article 25 paragraph (1) item 20) 
of the Energy Law regulates that ERC throug its power for market monitoring monitors if the appearance of restrictive contractual obligations, including exclusivity provisions that may prevent consumers from concluding contracts simultaneously with several energy suppliers or that may limit their right to choose a supplier;</t>
  </si>
  <si>
    <t>article 9 paragraph 1 point 17 of RULES ON ELECTRICITY SUPPLY https://erc.org.mk/odluki/07.09.2018%20Rules%20for%20e.supply%20%D0%95%D0%95ANG.pdf</t>
  </si>
  <si>
    <t>article 21 of RULES ON ELECTRICITY SUPPLY https://erc.org.mk/odluki/07.09.2018%20Rules%20for%20e.supply%20%D0%95%D0%95ANG.pdf</t>
  </si>
  <si>
    <t>Art 38 paragraph (2) 
item 2) and aticle 185 from the Energy Law.
Rulebook for RES</t>
  </si>
  <si>
    <t xml:space="preserve">Art. 79 paragraph (1) from the
 Energy Law
</t>
  </si>
  <si>
    <t>Article 50, 51, 52 from the Supply rules</t>
  </si>
  <si>
    <t>Article 93 paragraph 
(3) item 3) from the Energy Law
Article 170 from the Energy Law
Distribution Grid Code</t>
  </si>
  <si>
    <t>Article 93 paragraph 
(4) from the Energy Law</t>
  </si>
  <si>
    <t>FBIH: Article 90 of the General Conditions for Electricity Supply (Official Gazette of the Federation of BIH, 89/14, 7/18, 84/19);</t>
  </si>
  <si>
    <t>Yes (FBIH &amp; RS)
No (BD)</t>
  </si>
  <si>
    <t>FBIH: Article 67 of the General Conditions for Electricity Supply (Official Gazette of the Federation of BIH, 89/14, 7/18, 84/19);</t>
  </si>
  <si>
    <t>Yes
FBIH Note: General Conditons for Electricity Supply are adopted by FERK and not by suppliers individually.</t>
  </si>
  <si>
    <t>Yes (FBIH &amp; RS)
N/A (BD)</t>
  </si>
  <si>
    <t>No (FBIH) Note: With smart metering, it is possible to offer this, but in practice, such a model does not exist
Yes (RS) Note: Not specifically prescribed, but customers and suppliers may enter into such a contract
No (BD)</t>
  </si>
  <si>
    <t>The rules do not specifically address this issue.</t>
  </si>
  <si>
    <t xml:space="preserve">No (FBIH &amp; BD)
</t>
  </si>
  <si>
    <t>No (FBIH)
Yes (RS)
NAP (BD)</t>
  </si>
  <si>
    <t>RS: Obligation arising from general rules.</t>
  </si>
  <si>
    <t>Yes (RS)
No (FBIH &amp; BD)</t>
  </si>
  <si>
    <t>RS: Rulebook on Electricity Supply and Change of Supplier (Official Gazette of the Republika Srpska, 74/21)</t>
  </si>
  <si>
    <t>N/A (FBIH)
NAP (BD)</t>
  </si>
  <si>
    <t>Yes
By the website</t>
  </si>
  <si>
    <t>FBIH: For the universal service Article 60, of the Rulebook on tariff methodology and tariff procedures (Official Gazette of the Federation of BIH,37/13);
RS: General Conditions for Delivery and Supply (Official Gazette of the Republika Srpska, 13/22)</t>
  </si>
  <si>
    <t>N/A (FBIH)
Yes (RS &amp; BD)</t>
  </si>
  <si>
    <t>RS: General Conditions for Delivery and Supply (Official Gazette of the Republika Srpska, 13/22)</t>
  </si>
  <si>
    <t>Yes (FBIH)
Yes/No (RS)
No (BD)</t>
  </si>
  <si>
    <t>RS: It depends on the size of the customer.</t>
  </si>
  <si>
    <t>Yes (FBIH &amp; RS)
NAP (BD)</t>
  </si>
  <si>
    <t>FBIH: Article 13, Rulebook for the design and application of load shapes (Official Gazette of the Federation of BIH, 77/14)</t>
  </si>
  <si>
    <t>N/A (FBIH)
Yes (RS)
NAP (BD)</t>
  </si>
  <si>
    <t>RS: Rulebook on Public Review and Procedure for Resolving Disputes (Official Gazette of the Republika Srpska, 74/21)</t>
  </si>
  <si>
    <t>Yes (FBIH)
No (RS)
NAP (BD)</t>
  </si>
  <si>
    <t>Yes (RS)
N/A (FBIH &amp; BD)</t>
  </si>
  <si>
    <t>Yes (FBIH) Note: one (JP Elektroprivreda BIH d.d. Sarajevo) of two incumbent companies in the Federation BIH
No (RS &amp; BD)</t>
  </si>
  <si>
    <t>Yes (FBIH &amp; BD) Note: one (JP Elektroprivreda BIH d.d. Sarajevo) of two incumbent companies in the Federation BIH
No (RS)</t>
  </si>
  <si>
    <t>Yes (FBIH)
NAP (BD)</t>
  </si>
  <si>
    <t>N/A (FBIH)
No (RS)
NAP (BD)</t>
  </si>
  <si>
    <t>There are no dynamic electricity price contracts</t>
  </si>
  <si>
    <t>Is it ensured that customes may switch supplier within 24h as of 2026 (or earlier)?</t>
  </si>
  <si>
    <t>In Montenegro there are no citizen energy communities.</t>
  </si>
  <si>
    <t>a) comparisons of the final customer's current electricity consumption with the final customer's consumption for the same period in the previous year in graphic form</t>
  </si>
  <si>
    <t>Are all customers free to purchase electricity from the supplier of their choice?</t>
  </si>
  <si>
    <t>Albania</t>
  </si>
  <si>
    <t>YES</t>
  </si>
  <si>
    <t>Article 109 of Albanian law No. 43/2015 "ON POWER SECTOR" ammended.</t>
  </si>
  <si>
    <t xml:space="preserve">No </t>
  </si>
  <si>
    <t>Albanian law on Power sector does not provide the possibility for customers to be connected or have more than one electricity supply contract at the same time.</t>
  </si>
  <si>
    <t>Article 79 Supply Activities on the law of Power Sector 43/215</t>
  </si>
  <si>
    <t>To the extent permitted by the Republic of Albania, there will be no application for a license for trading  electricity or  supplying  in the event that a company has a license issued by a regulatory authority of another country. Energy Community/a member state of the European Union, or another country with which a bilateral note has been signed, for the mutual recognition of licenses between ERE and the relevant regulatory authority, as well as on the condition that they submit to ERE the license translated and notarized</t>
  </si>
  <si>
    <t>Article 4 Licenses, and Article 9 The form and documentation for application of The regulation on the procedures and terms for license issue, modification, transferring, renewal or license termination in the power sector</t>
  </si>
  <si>
    <t>The general conditions of the universal service contract for the supply with electricity of the end use customers, Law on Power Sector</t>
  </si>
  <si>
    <t>The Regulation on new connections in the distribution system</t>
  </si>
  <si>
    <t>Article 6 Suspension and Termination of the Contract of   The general conditions of the universal service contract for the supply with electricity of the end use customers</t>
  </si>
  <si>
    <t>Article 9 and 10, Regulation on the standard criteria of the supply quality service and the security performance of the electricity distribution grid</t>
  </si>
  <si>
    <t>Article 9 Handling and settling the complaints, Regulation for handling the complaints submitted by the customers and settling the disputes between the licensee, on power and natural gas sectors; Article 16 Complaint on invoicing and electricity supply conditions of The general conditions of the universal service contract for the supply with electricity of the end use customers</t>
  </si>
  <si>
    <t>The general conditions of the universal service contract for the supply with electricity of the end use customers; law on Power Sector</t>
  </si>
  <si>
    <t>Regulation on the general conditions of the electricity supply service for the end use customers; The general conditions of the universal service contract for the supply with electricity of the end use customers; law on Power Sector</t>
  </si>
  <si>
    <t>artcile 11, Regulation on the general conditions of the electricity supply service for the end use customers</t>
  </si>
  <si>
    <t>article 8, paragraph 3 of Regulation on the general conditions of the electricity supply service for the end use customers</t>
  </si>
  <si>
    <t>Law on Power Sector, Regulation on the general conditions of the electricity supply service for the end use customers</t>
  </si>
  <si>
    <t>Law on Power Sector 43/2015, The general conditions of the electricity supply service for the end use customers</t>
  </si>
  <si>
    <t>article 17 Complaint on invoicing and electricity supply conditions of Regulation on the general conditions of the electricity supply service for the end use customers, Regulation for handling the complaints submitted by the customers and settling the disputes between the licensee, on power and natural gas sectors</t>
  </si>
  <si>
    <t>Regulation on the standard criteria of the supply quality service and the security performance of the electricity distribution grid</t>
  </si>
  <si>
    <t>Law on Power Sector articles, 79, 80, 81, 82 , 86, 90; article 6 of Regulation of Switching the Electricity Supplier</t>
  </si>
  <si>
    <t>Law on Power Sector and Regulation of Switching the Electricity Supplier</t>
  </si>
  <si>
    <t>Article 5 Regulation of Switching the Electricity Supplier; Law on Power Sector</t>
  </si>
  <si>
    <t>Article 3 Definitions of consumers, Law on Power Sector</t>
  </si>
  <si>
    <t>Law on Power Sector, Article 8 Rights of the end use customer of The general conditions of the universal service contract for the supply with electricity of the end use customers</t>
  </si>
  <si>
    <t>yes
Customers have the right to act as prosumers in the sale of electricity produced from renewables, to a capacity up to 500 kW</t>
  </si>
  <si>
    <t xml:space="preserve">yes, directly </t>
  </si>
  <si>
    <t>not defined in the methodology</t>
  </si>
  <si>
    <t>No, there are no such charges</t>
  </si>
  <si>
    <t>yes, only TSO has obligatoion to procure anxillaty services</t>
  </si>
  <si>
    <t>Law On Power Sector</t>
  </si>
  <si>
    <t>Yes, NRA</t>
  </si>
  <si>
    <t>Law on Power Sector, The general conditions of the universal service contract for the supply with electricity of the end use customers</t>
  </si>
  <si>
    <t>no, but only for net metering</t>
  </si>
  <si>
    <t>law on Power Sector,Rule on General Condition of the universal service contract for the supply with electricity of the end use customers and Supplier switching eclectricity supplier</t>
  </si>
  <si>
    <t>law on Power Sector,Rule on General Condition of the universal service contract for the supply with electricity of the end use customers</t>
  </si>
  <si>
    <t xml:space="preserve">Law on "Power Sector"; Regulation for handling the complaints and setting the disputes; General Conditions of the universal service contract for the supply with electricity of the end consumer </t>
  </si>
  <si>
    <t>Regulation for handling the complaints and setting the disputes</t>
  </si>
  <si>
    <t>Article 83, law "On Power Sector"</t>
  </si>
  <si>
    <t>Article 69, law "On Power Sector"</t>
  </si>
  <si>
    <t>Law "On Power Sector"</t>
  </si>
  <si>
    <t>Article 3 of Albanian law on "Power Sector"</t>
  </si>
  <si>
    <t>Article 95, paragraph 1 of the law on "Power Sector"</t>
  </si>
  <si>
    <t xml:space="preserve"> no</t>
  </si>
  <si>
    <r>
      <t xml:space="preserve">Answer </t>
    </r>
    <r>
      <rPr>
        <sz val="11"/>
        <color theme="2" tint="-0.499984740745262"/>
        <rFont val="Arial"/>
        <family val="2"/>
      </rPr>
      <t>(yes/no/clarify)</t>
    </r>
  </si>
  <si>
    <r>
      <t xml:space="preserve">Are public interventions in the electricity price setting for the </t>
    </r>
    <r>
      <rPr>
        <b/>
        <u/>
        <sz val="11"/>
        <color theme="1"/>
        <rFont val="Arial"/>
        <family val="2"/>
      </rPr>
      <t xml:space="preserve">electricity supply to energy-poor or vulnerable households </t>
    </r>
    <r>
      <rPr>
        <sz val="11"/>
        <color theme="1"/>
        <rFont val="Arial"/>
        <family val="2"/>
      </rPr>
      <t>applied?</t>
    </r>
  </si>
  <si>
    <r>
      <t>Are there public interventions in the price setting for electricity supply to households and to microenterprises that do not benefit from interventions of paragraph 3 (</t>
    </r>
    <r>
      <rPr>
        <b/>
        <u/>
        <sz val="11"/>
        <color theme="1"/>
        <rFont val="Arial"/>
        <family val="2"/>
      </rPr>
      <t>other than energy poor or vulnerable households</t>
    </r>
    <r>
      <rPr>
        <sz val="11"/>
        <color theme="1"/>
        <rFont val="Arial"/>
        <family val="2"/>
      </rPr>
      <t>)?</t>
    </r>
  </si>
  <si>
    <r>
      <t>a)</t>
    </r>
    <r>
      <rPr>
        <sz val="7"/>
        <color theme="1"/>
        <rFont val="Arial"/>
        <family val="2"/>
      </rPr>
      <t>      </t>
    </r>
    <r>
      <rPr>
        <sz val="11"/>
        <color theme="1"/>
        <rFont val="Arial"/>
        <family val="2"/>
      </rPr>
      <t>Interventions are accompanied by measures to achieve effective competition?</t>
    </r>
  </si>
  <si>
    <r>
      <t>b)</t>
    </r>
    <r>
      <rPr>
        <sz val="7"/>
        <color theme="1"/>
        <rFont val="Arial"/>
        <family val="2"/>
      </rPr>
      <t xml:space="preserve">      </t>
    </r>
    <r>
      <rPr>
        <sz val="11"/>
        <color theme="1"/>
        <rFont val="Arial"/>
        <family val="2"/>
      </rPr>
      <t>There is a method for evaluating progress on the measures referred to in point 7(a)?</t>
    </r>
  </si>
  <si>
    <r>
      <t>c)</t>
    </r>
    <r>
      <rPr>
        <sz val="7"/>
        <color theme="1"/>
        <rFont val="Arial"/>
        <family val="2"/>
      </rPr>
      <t xml:space="preserve">       </t>
    </r>
    <r>
      <rPr>
        <sz val="11"/>
        <color theme="1"/>
        <rFont val="Arial"/>
        <family val="2"/>
      </rPr>
      <t>There is a method to ensure non-discriminatory treatment of suppliers?</t>
    </r>
  </si>
  <si>
    <r>
      <t>d)</t>
    </r>
    <r>
      <rPr>
        <sz val="7"/>
        <color theme="1"/>
        <rFont val="Arial"/>
        <family val="2"/>
      </rPr>
      <t xml:space="preserve">      </t>
    </r>
    <r>
      <rPr>
        <sz val="11"/>
        <color theme="1"/>
        <rFont val="Arial"/>
        <family val="2"/>
      </rPr>
      <t>The price is set at a level above actual costs (price competition can occur)?</t>
    </r>
  </si>
  <si>
    <r>
      <t>e)</t>
    </r>
    <r>
      <rPr>
        <sz val="7"/>
        <color theme="1"/>
        <rFont val="Arial"/>
        <family val="2"/>
      </rPr>
      <t>   </t>
    </r>
    <r>
      <rPr>
        <sz val="11"/>
        <color theme="1"/>
        <rFont val="Arial"/>
        <family val="2"/>
      </rPr>
      <t>  The negative impacts on the wholesale electricity market are minimized (by the design of interventions)?</t>
    </r>
  </si>
  <si>
    <r>
      <t>f)</t>
    </r>
    <r>
      <rPr>
        <sz val="7"/>
        <color theme="1"/>
        <rFont val="Arial"/>
        <family val="2"/>
      </rPr>
      <t>       </t>
    </r>
    <r>
      <rPr>
        <sz val="11"/>
        <color theme="1"/>
        <rFont val="Arial"/>
        <family val="2"/>
      </rPr>
      <t>All beneficiaries have the opportunity to choose competitive market offers and are directly informed and/or supported at least quarterly about the availability of offers and savings in the competitive market</t>
    </r>
    <r>
      <rPr>
        <vertAlign val="superscript"/>
        <sz val="11"/>
        <color theme="1"/>
        <rFont val="Arial"/>
        <family val="2"/>
      </rPr>
      <t>6</t>
    </r>
    <r>
      <rPr>
        <sz val="11"/>
        <color theme="1"/>
        <rFont val="Arial"/>
        <family val="2"/>
      </rPr>
      <t>?</t>
    </r>
  </si>
  <si>
    <r>
      <t>g)</t>
    </r>
    <r>
      <rPr>
        <sz val="7"/>
        <color theme="1"/>
        <rFont val="Arial"/>
        <family val="2"/>
      </rPr>
      <t>      </t>
    </r>
    <r>
      <rPr>
        <sz val="11"/>
        <color theme="1"/>
        <rFont val="Arial"/>
        <family val="2"/>
      </rPr>
      <t>All beneficiaries have the right to have smart meters installed at no additional upfront cost to the customer and are directly informed and supported to install them?</t>
    </r>
  </si>
  <si>
    <r>
      <t>h)</t>
    </r>
    <r>
      <rPr>
        <sz val="7"/>
        <color theme="1"/>
        <rFont val="Arial"/>
        <family val="2"/>
      </rPr>
      <t xml:space="preserve">      </t>
    </r>
    <r>
      <rPr>
        <sz val="11"/>
        <color theme="1"/>
        <rFont val="Arial"/>
        <family val="2"/>
      </rPr>
      <t>Interventiones do not lead to a direct cross-subsidization between customers supplied at free market prices and those supplied at regulated prices?</t>
    </r>
  </si>
  <si>
    <r>
      <t>a)</t>
    </r>
    <r>
      <rPr>
        <b/>
        <sz val="7"/>
        <color theme="1"/>
        <rFont val="Arial"/>
        <family val="2"/>
      </rPr>
      <t xml:space="preserve">       </t>
    </r>
    <r>
      <rPr>
        <b/>
        <sz val="11"/>
        <color theme="1"/>
        <rFont val="Arial"/>
        <family val="2"/>
      </rPr>
      <t>Information about the identity and address of the supplier</t>
    </r>
  </si>
  <si>
    <r>
      <t>b)</t>
    </r>
    <r>
      <rPr>
        <b/>
        <sz val="7"/>
        <color theme="1"/>
        <rFont val="Arial"/>
        <family val="2"/>
      </rPr>
      <t xml:space="preserve">      </t>
    </r>
    <r>
      <rPr>
        <b/>
        <sz val="11"/>
        <color theme="1"/>
        <rFont val="Arial"/>
        <family val="2"/>
      </rPr>
      <t>The services provided, the service quality levels offered, as well as the time for the initial connection</t>
    </r>
  </si>
  <si>
    <r>
      <t>c)</t>
    </r>
    <r>
      <rPr>
        <b/>
        <sz val="7"/>
        <color theme="1"/>
        <rFont val="Arial"/>
        <family val="2"/>
      </rPr>
      <t xml:space="preserve">       </t>
    </r>
    <r>
      <rPr>
        <b/>
        <sz val="11"/>
        <color theme="1"/>
        <rFont val="Arial"/>
        <family val="2"/>
      </rPr>
      <t>The types of maintenance service offered?</t>
    </r>
  </si>
  <si>
    <r>
      <t>d)</t>
    </r>
    <r>
      <rPr>
        <b/>
        <sz val="7"/>
        <color theme="1"/>
        <rFont val="Arial"/>
        <family val="2"/>
      </rPr>
      <t xml:space="preserve">      </t>
    </r>
    <r>
      <rPr>
        <b/>
        <sz val="11"/>
        <color theme="1"/>
        <rFont val="Arial"/>
        <family val="2"/>
      </rPr>
      <t>The means by which information on tariffs, maintenance charges and bundled products or services may be obtained</t>
    </r>
  </si>
  <si>
    <r>
      <t>e)</t>
    </r>
    <r>
      <rPr>
        <b/>
        <sz val="7"/>
        <color theme="1"/>
        <rFont val="Arial"/>
        <family val="2"/>
      </rPr>
      <t xml:space="preserve">       </t>
    </r>
    <r>
      <rPr>
        <b/>
        <sz val="11"/>
        <color theme="1"/>
        <rFont val="Arial"/>
        <family val="2"/>
      </rPr>
      <t>The duration of the contract and services, as well as the conditions for renewal and termination</t>
    </r>
  </si>
  <si>
    <r>
      <t>f)</t>
    </r>
    <r>
      <rPr>
        <b/>
        <sz val="7"/>
        <color theme="1"/>
        <rFont val="Arial"/>
        <family val="2"/>
      </rPr>
      <t xml:space="preserve">      </t>
    </r>
    <r>
      <rPr>
        <b/>
        <sz val="11"/>
        <color theme="1"/>
        <rFont val="Arial"/>
        <family val="2"/>
      </rPr>
      <t>Any compensation and refund arrangements if contracted service quality levels are not met</t>
    </r>
  </si>
  <si>
    <r>
      <t>g)</t>
    </r>
    <r>
      <rPr>
        <b/>
        <sz val="7"/>
        <color theme="1"/>
        <rFont val="Arial"/>
        <family val="2"/>
      </rPr>
      <t>     </t>
    </r>
    <r>
      <rPr>
        <b/>
        <sz val="11"/>
        <color theme="1"/>
        <rFont val="Arial"/>
        <family val="2"/>
      </rPr>
      <t>The method of initiating an out-of-court dispute settlement procedure in accordance with Article 26</t>
    </r>
  </si>
  <si>
    <r>
      <t>a)</t>
    </r>
    <r>
      <rPr>
        <sz val="7"/>
        <color theme="1"/>
        <rFont val="Arial"/>
        <family val="2"/>
      </rPr>
      <t>      </t>
    </r>
    <r>
      <rPr>
        <sz val="11"/>
        <color theme="1"/>
        <rFont val="Arial"/>
        <family val="2"/>
      </rPr>
      <t>Ensure equal treatment in search results for electricity companies</t>
    </r>
  </si>
  <si>
    <r>
      <t>b)</t>
    </r>
    <r>
      <rPr>
        <sz val="7"/>
        <color theme="1"/>
        <rFont val="Arial"/>
        <family val="2"/>
      </rPr>
      <t xml:space="preserve">      </t>
    </r>
    <r>
      <rPr>
        <sz val="11"/>
        <color theme="1"/>
        <rFont val="Arial"/>
        <family val="2"/>
      </rPr>
      <t>Disclose information about how the tools are funded and by whom they are controlled</t>
    </r>
  </si>
  <si>
    <r>
      <t>c)</t>
    </r>
    <r>
      <rPr>
        <sz val="7"/>
        <color theme="1"/>
        <rFont val="Arial"/>
        <family val="2"/>
      </rPr>
      <t xml:space="preserve">       </t>
    </r>
    <r>
      <rPr>
        <sz val="11"/>
        <color theme="1"/>
        <rFont val="Arial"/>
        <family val="2"/>
      </rPr>
      <t>Provide accurate and up-to-date information, including the time of the last update</t>
    </r>
  </si>
  <si>
    <r>
      <t>d)</t>
    </r>
    <r>
      <rPr>
        <sz val="7"/>
        <color theme="1"/>
        <rFont val="Arial"/>
        <family val="2"/>
      </rPr>
      <t xml:space="preserve">      </t>
    </r>
    <r>
      <rPr>
        <sz val="11"/>
        <color theme="1"/>
        <rFont val="Arial"/>
        <family val="2"/>
      </rPr>
      <t>Adopt tool(s) to the operation of people with disabilities</t>
    </r>
  </si>
  <si>
    <r>
      <t>e)</t>
    </r>
    <r>
      <rPr>
        <sz val="7"/>
        <color theme="1"/>
        <rFont val="Arial"/>
        <family val="2"/>
      </rPr>
      <t xml:space="preserve">      </t>
    </r>
    <r>
      <rPr>
        <sz val="11"/>
        <color theme="1"/>
        <rFont val="Arial"/>
        <family val="2"/>
      </rPr>
      <t>Provide a procedure for reporting incorrect information on published offers</t>
    </r>
  </si>
  <si>
    <r>
      <t>f)</t>
    </r>
    <r>
      <rPr>
        <sz val="7"/>
        <color theme="1"/>
        <rFont val="Arial"/>
        <family val="2"/>
      </rPr>
      <t xml:space="preserve">        </t>
    </r>
    <r>
      <rPr>
        <sz val="11"/>
        <color theme="1"/>
        <rFont val="Arial"/>
        <family val="2"/>
      </rPr>
      <t>Carry out comparisons without asking for unnecessary personal data</t>
    </r>
  </si>
  <si>
    <r>
      <t>a)</t>
    </r>
    <r>
      <rPr>
        <sz val="7"/>
        <color rgb="FF000000"/>
        <rFont val="Arial"/>
        <family val="2"/>
      </rPr>
      <t>      </t>
    </r>
    <r>
      <rPr>
        <sz val="11"/>
        <color theme="1"/>
        <rFont val="Arial"/>
        <family val="2"/>
      </rPr>
      <t>entitled to operate directly or through aggregation</t>
    </r>
    <r>
      <rPr>
        <sz val="11"/>
        <color rgb="FF000000"/>
        <rFont val="Arial"/>
        <family val="2"/>
      </rPr>
      <t>?</t>
    </r>
  </si>
  <si>
    <r>
      <t>b)</t>
    </r>
    <r>
      <rPr>
        <sz val="7"/>
        <color theme="1"/>
        <rFont val="Arial"/>
        <family val="2"/>
      </rPr>
      <t xml:space="preserve">      </t>
    </r>
    <r>
      <rPr>
        <sz val="11"/>
        <color theme="1"/>
        <rFont val="Arial"/>
        <family val="2"/>
      </rPr>
      <t>entitled to sell self-generated electricity, including through power purchase agreements?</t>
    </r>
  </si>
  <si>
    <r>
      <t>c)</t>
    </r>
    <r>
      <rPr>
        <sz val="7"/>
        <color theme="1"/>
        <rFont val="Arial"/>
        <family val="2"/>
      </rPr>
      <t>      </t>
    </r>
    <r>
      <rPr>
        <sz val="11"/>
        <color theme="1"/>
        <rFont val="Arial"/>
        <family val="2"/>
      </rPr>
      <t>entitled to participate in flexibility and energy efficiency schemes?</t>
    </r>
  </si>
  <si>
    <r>
      <t>d)</t>
    </r>
    <r>
      <rPr>
        <sz val="7"/>
        <color rgb="FF000000"/>
        <rFont val="Arial"/>
        <family val="2"/>
      </rPr>
      <t xml:space="preserve">      </t>
    </r>
    <r>
      <rPr>
        <sz val="11"/>
        <color theme="1"/>
        <rFont val="Arial"/>
        <family val="2"/>
      </rPr>
      <t>entitled to entrust the management of the facilities required for their activity (installation, operation etc.) to a third party, without this third party being considered an active customer?</t>
    </r>
  </si>
  <si>
    <r>
      <t>e)</t>
    </r>
    <r>
      <rPr>
        <sz val="7"/>
        <color rgb="FF000000"/>
        <rFont val="Arial"/>
        <family val="2"/>
      </rPr>
      <t>     </t>
    </r>
    <r>
      <rPr>
        <sz val="11"/>
        <color rgb="FF000000"/>
        <rFont val="Arial"/>
        <family val="2"/>
      </rPr>
      <t>subject to cost- reflective, transparent and non- discriminatory network charges that account separately for the electricity fed into the grid and the electricity consumed from the grid?</t>
    </r>
  </si>
  <si>
    <r>
      <t>f)</t>
    </r>
    <r>
      <rPr>
        <sz val="7"/>
        <color rgb="FF000000"/>
        <rFont val="Arial"/>
        <family val="2"/>
      </rPr>
      <t>       </t>
    </r>
    <r>
      <rPr>
        <sz val="11"/>
        <color rgb="FF000000"/>
        <rFont val="Arial"/>
        <family val="2"/>
      </rPr>
      <t>financially responsible for the imbalances they cause in the electricity system?</t>
    </r>
  </si>
  <si>
    <r>
      <t>a)</t>
    </r>
    <r>
      <rPr>
        <sz val="7"/>
        <color theme="1"/>
        <rFont val="Arial"/>
        <family val="2"/>
      </rPr>
      <t xml:space="preserve">       </t>
    </r>
    <r>
      <rPr>
        <sz val="11"/>
        <color theme="1"/>
        <rFont val="Arial"/>
        <family val="2"/>
      </rPr>
      <t>Have the right to be connected to the grid within a reasonable time after application if required conditions are met?</t>
    </r>
  </si>
  <si>
    <r>
      <t>b)</t>
    </r>
    <r>
      <rPr>
        <sz val="7"/>
        <color theme="1"/>
        <rFont val="Arial"/>
        <family val="2"/>
      </rPr>
      <t xml:space="preserve">      </t>
    </r>
    <r>
      <rPr>
        <sz val="11"/>
        <color theme="1"/>
        <rFont val="Arial"/>
        <family val="2"/>
      </rPr>
      <t>Are not subject to duplicate charges, including network charges, for stored electricity that remains on their premises?</t>
    </r>
  </si>
  <si>
    <r>
      <t>c)</t>
    </r>
    <r>
      <rPr>
        <sz val="7"/>
        <color theme="1"/>
        <rFont val="Arial"/>
        <family val="2"/>
      </rPr>
      <t xml:space="preserve">       </t>
    </r>
    <r>
      <rPr>
        <sz val="11"/>
        <color theme="1"/>
        <rFont val="Arial"/>
        <family val="2"/>
      </rPr>
      <t>Are not subject to disproportionate permit requirements or fees?</t>
    </r>
  </si>
  <si>
    <t>b) Members or shareholders of a citizen energy community have the right to leave the community?</t>
  </si>
  <si>
    <r>
      <t>a)</t>
    </r>
    <r>
      <rPr>
        <sz val="7"/>
        <color theme="1"/>
        <rFont val="Arial"/>
        <family val="2"/>
      </rPr>
      <t xml:space="preserve">       </t>
    </r>
    <r>
      <rPr>
        <sz val="11"/>
        <color theme="1"/>
        <rFont val="Arial"/>
        <family val="2"/>
      </rPr>
      <t>Access to all electricity markets is guaranteed</t>
    </r>
  </si>
  <si>
    <r>
      <t>c)</t>
    </r>
    <r>
      <rPr>
        <sz val="7"/>
        <color theme="1"/>
        <rFont val="Arial"/>
        <family val="2"/>
      </rPr>
      <t xml:space="preserve">      </t>
    </r>
    <r>
      <rPr>
        <sz val="11"/>
        <color theme="1"/>
        <rFont val="Arial"/>
        <family val="2"/>
      </rPr>
      <t>Communities are financially responsible for the imbalances they cause in the electricity system?</t>
    </r>
  </si>
  <si>
    <r>
      <t>d)</t>
    </r>
    <r>
      <rPr>
        <sz val="7"/>
        <color theme="1"/>
        <rFont val="Arial"/>
        <family val="2"/>
      </rPr>
      <t xml:space="preserve">       </t>
    </r>
    <r>
      <rPr>
        <sz val="11"/>
        <color theme="1"/>
        <rFont val="Arial"/>
        <family val="2"/>
      </rPr>
      <t>Communities are treated as active customers with respect to the consumption of self-generated electricity?</t>
    </r>
  </si>
  <si>
    <r>
      <t>e)</t>
    </r>
    <r>
      <rPr>
        <sz val="7"/>
        <color theme="1"/>
        <rFont val="Arial"/>
        <family val="2"/>
      </rPr>
      <t xml:space="preserve">      </t>
    </r>
    <r>
      <rPr>
        <sz val="11"/>
        <color theme="1"/>
        <rFont val="Arial"/>
        <family val="2"/>
      </rPr>
      <t>Communities are entitled to regulate within the community the sharing of self-generated electricity (rights and obligations as final customers are retained)?</t>
    </r>
  </si>
  <si>
    <r>
      <t>a)</t>
    </r>
    <r>
      <rPr>
        <sz val="7"/>
        <color theme="1"/>
        <rFont val="Arial"/>
        <family val="2"/>
      </rPr>
      <t xml:space="preserve">       </t>
    </r>
    <r>
      <rPr>
        <sz val="11"/>
        <color theme="1"/>
        <rFont val="Arial"/>
        <family val="2"/>
      </rPr>
      <t>Citizens' energy communities have the right to independently agree with the respective distribution or transmission system on the operation of their network?</t>
    </r>
  </si>
  <si>
    <r>
      <t>b)</t>
    </r>
    <r>
      <rPr>
        <sz val="7"/>
        <color theme="1"/>
        <rFont val="Arial"/>
        <family val="2"/>
      </rPr>
      <t xml:space="preserve">      </t>
    </r>
    <r>
      <rPr>
        <sz val="11"/>
        <color theme="1"/>
        <rFont val="Arial"/>
        <family val="2"/>
      </rPr>
      <t>Are subject to appropriate network charges at the connection points between their network and the distribution network outside the citizen energy community and that such network charges account separately for theelectricity fed into the distribution network and the electricity consumed from the distribution network outside the community ?</t>
    </r>
  </si>
  <si>
    <r>
      <t>d)</t>
    </r>
    <r>
      <rPr>
        <sz val="7"/>
        <color theme="1"/>
        <rFont val="Arial"/>
        <family val="2"/>
      </rPr>
      <t>      </t>
    </r>
    <r>
      <rPr>
        <sz val="11"/>
        <color theme="1"/>
        <rFont val="Arial"/>
        <family val="2"/>
      </rPr>
      <t>do not discriminate or harm customers who remain connected to the distributon network</t>
    </r>
  </si>
  <si>
    <r>
      <t>a)</t>
    </r>
    <r>
      <rPr>
        <sz val="7"/>
        <color theme="1"/>
        <rFont val="Arial"/>
        <family val="2"/>
      </rPr>
      <t xml:space="preserve">      </t>
    </r>
    <r>
      <rPr>
        <sz val="11"/>
        <color theme="1"/>
        <rFont val="Arial"/>
        <family val="2"/>
      </rPr>
      <t>Market participant can enter the electricity markets without the consent of other market participants?</t>
    </r>
  </si>
  <si>
    <r>
      <t>c)</t>
    </r>
    <r>
      <rPr>
        <sz val="7"/>
        <color theme="1"/>
        <rFont val="Arial"/>
        <family val="2"/>
      </rPr>
      <t>  </t>
    </r>
    <r>
      <rPr>
        <sz val="11"/>
        <color theme="1"/>
        <rFont val="Arial"/>
        <family val="2"/>
      </rPr>
      <t>non-discriminatory and transparent rules and procedures for the exchange of data between market
participants engaged in aggregation and other electricity undertakings that ensure easy access to
data on equal and non-discriminatory terms while fully protecting commercially sensitive information
and customers’ personal data;</t>
    </r>
  </si>
  <si>
    <r>
      <t>d)</t>
    </r>
    <r>
      <rPr>
        <sz val="7"/>
        <color theme="1"/>
        <rFont val="Arial"/>
        <family val="2"/>
      </rPr>
      <t xml:space="preserve">      </t>
    </r>
    <r>
      <rPr>
        <sz val="11"/>
        <color theme="1"/>
        <rFont val="Arial"/>
        <family val="2"/>
      </rPr>
      <t>Market participants involved in aggregation, are financially responsible for the imbalances they cause in the electricity system?</t>
    </r>
  </si>
  <si>
    <r>
      <t>g)</t>
    </r>
    <r>
      <rPr>
        <sz val="7"/>
        <color theme="1"/>
        <rFont val="Arial"/>
        <family val="2"/>
      </rPr>
      <t> </t>
    </r>
    <r>
      <rPr>
        <sz val="11"/>
        <color theme="1"/>
        <rFont val="Arial"/>
        <family val="2"/>
      </rPr>
      <t>a conflict resolution mechanism between market participants engaged in aggregation and other
market participants, including responsibility for imbalances</t>
    </r>
  </si>
  <si>
    <t>Is there an established method for calculating financial compensation referred to in 4a?</t>
  </si>
  <si>
    <r>
      <t>a)</t>
    </r>
    <r>
      <rPr>
        <sz val="7"/>
        <color theme="1"/>
        <rFont val="Arial"/>
        <family val="2"/>
      </rPr>
      <t xml:space="preserve">       </t>
    </r>
    <r>
      <rPr>
        <sz val="11"/>
        <color theme="1"/>
        <rFont val="Arial"/>
        <family val="2"/>
      </rPr>
      <t>Smart metering systems accurately measure actual electricity consumption and are capable of providing information on actual time of use to final customers</t>
    </r>
  </si>
  <si>
    <r>
      <t>a)</t>
    </r>
    <r>
      <rPr>
        <sz val="7"/>
        <color theme="1"/>
        <rFont val="Arial"/>
        <family val="2"/>
      </rPr>
      <t xml:space="preserve">      </t>
    </r>
    <r>
      <rPr>
        <sz val="11"/>
        <color theme="1"/>
        <rFont val="Arial"/>
        <family val="2"/>
      </rPr>
      <t>Validated historical consumption data as well as non-validated near real-time consumption data are made available and visualized to final customers upon request and at no additional cost</t>
    </r>
  </si>
  <si>
    <r>
      <t>b)</t>
    </r>
    <r>
      <rPr>
        <sz val="7"/>
        <color theme="1"/>
        <rFont val="Arial"/>
        <family val="2"/>
      </rPr>
      <t xml:space="preserve">       </t>
    </r>
    <r>
      <rPr>
        <sz val="11"/>
        <color theme="1"/>
        <rFont val="Arial"/>
        <family val="2"/>
      </rPr>
      <t>Techniques and systems for the security of smart metering systems and data communication are in place</t>
    </r>
  </si>
  <si>
    <r>
      <t>c)</t>
    </r>
    <r>
      <rPr>
        <sz val="7"/>
        <color theme="1"/>
        <rFont val="Arial"/>
        <family val="2"/>
      </rPr>
      <t xml:space="preserve">      </t>
    </r>
    <r>
      <rPr>
        <sz val="11"/>
        <color theme="1"/>
        <rFont val="Arial"/>
        <family val="2"/>
      </rPr>
      <t>The protection of privacy data of customers complies with relevant applicable data protection and privacy rules</t>
    </r>
  </si>
  <si>
    <r>
      <t>d)</t>
    </r>
    <r>
      <rPr>
        <sz val="7"/>
        <color theme="1"/>
        <rFont val="Arial"/>
        <family val="2"/>
      </rPr>
      <t xml:space="preserve">      </t>
    </r>
    <r>
      <rPr>
        <sz val="11"/>
        <color theme="1"/>
        <rFont val="Arial"/>
        <family val="2"/>
      </rPr>
      <t>The meters of active customers who feed electricity into the grid can account for electricity fed into the grid from the active customers’ premises</t>
    </r>
  </si>
  <si>
    <r>
      <t>e)</t>
    </r>
    <r>
      <rPr>
        <sz val="7"/>
        <color theme="1"/>
        <rFont val="Arial"/>
        <family val="2"/>
      </rPr>
      <t xml:space="preserve">        </t>
    </r>
    <r>
      <rPr>
        <sz val="11"/>
        <color theme="1"/>
        <rFont val="Arial"/>
        <family val="2"/>
      </rPr>
      <t>Upon request, final customers receive data on the electricity the fed into the grid and their electricity consumption data</t>
    </r>
  </si>
  <si>
    <r>
      <t>f)</t>
    </r>
    <r>
      <rPr>
        <sz val="7"/>
        <color theme="1"/>
        <rFont val="Arial"/>
        <family val="2"/>
      </rPr>
      <t xml:space="preserve">       </t>
    </r>
    <r>
      <rPr>
        <sz val="11"/>
        <color theme="1"/>
        <rFont val="Arial"/>
        <family val="2"/>
      </rPr>
      <t>Final consumers receive instruction and information on their smart meters (meter reading/monitoring, personal data collection and processing etc.) prior or at the time of installation</t>
    </r>
  </si>
  <si>
    <r>
      <t>g)</t>
    </r>
    <r>
      <rPr>
        <sz val="7"/>
        <color theme="1"/>
        <rFont val="Arial"/>
        <family val="2"/>
      </rPr>
      <t xml:space="preserve">      </t>
    </r>
    <r>
      <rPr>
        <sz val="11"/>
        <color theme="1"/>
        <rFont val="Arial"/>
        <family val="2"/>
      </rPr>
      <t>Smart metering systems allow final customers to be metered and settled at the same time resolution as the imbalance settlement period in the national market</t>
    </r>
  </si>
  <si>
    <r>
      <t xml:space="preserve">In case the introduction of smart metering systems been </t>
    </r>
    <r>
      <rPr>
        <b/>
        <sz val="11"/>
        <color rgb="FF000000"/>
        <rFont val="Arial"/>
        <family val="2"/>
      </rPr>
      <t xml:space="preserve">negatively assessed </t>
    </r>
    <r>
      <rPr>
        <sz val="11"/>
        <color rgb="FF000000"/>
        <rFont val="Arial"/>
        <family val="2"/>
      </rPr>
      <t xml:space="preserve">by a cost-benefit assessment (Article 19(2)) or they are </t>
    </r>
    <r>
      <rPr>
        <b/>
        <sz val="11"/>
        <color rgb="FF000000"/>
        <rFont val="Arial"/>
        <family val="2"/>
      </rPr>
      <t>not systematically introduced</t>
    </r>
    <r>
      <rPr>
        <sz val="11"/>
        <color rgb="FF000000"/>
        <rFont val="Arial"/>
        <family val="2"/>
      </rPr>
      <t xml:space="preserve"> after the date of entry into force of this Directive, is it ensured that every final customer is entitled on request to have installed or upgraded smart meter?</t>
    </r>
  </si>
  <si>
    <t>If question 1 has been answered with "Yes", can every customer have a smart meter installed or upgraded on fair terms upon request while ensuring the requirements specified in 1a-b?</t>
  </si>
  <si>
    <r>
      <rPr>
        <sz val="11"/>
        <color theme="1"/>
        <rFont val="Arial"/>
        <family val="2"/>
      </rPr>
      <t>Law on personal data protection no. 133/2011</t>
    </r>
    <r>
      <rPr>
        <i/>
        <sz val="11"/>
        <color theme="1"/>
        <rFont val="Arial"/>
        <family val="2"/>
      </rPr>
      <t xml:space="preserve"> </t>
    </r>
  </si>
  <si>
    <t>Is the participation of electricity undertakings in out-of-court dispute settlement mechanisms for household customers mandatory?</t>
  </si>
  <si>
    <t xml:space="preserve">Yes. 
Article 194
(1) Supplier shall create a separate organisational unit or shall assign a person authorised for acceptance and deciding upon customers’ complaints filed due to unfulfilled obligations arising from the contract on supply. 
(2) Supplier shall determine rules for deciding upon complaints of customers connected to distribution system, which enable solving disputes in a fair manner and within the deadline not exceeding the period of 15 days following the day of reception of complaint, with corresponding financial compensation in legitimate cases. 
(3) Supplier shall ensure that a person authorised to conduct the proceeding for deciding upon customers’ complaints regarding mutual rights and obligations defined by the contract on supply is independent, and that such a person cannot be subject to impeachment or otherwise put in an adverse position, provided that he/she makes decisions by applying rules in an objective manner and within the stipulated period. 
(4) Transmission system operator, distribution system operator and the supplier shall, upon request of the person referred to in the Paragraph 3 hereof, submit data based on which it is possible to precisely determine the responsible entity and justifiability of the complaint.
(5) A person referred to in the Paragraph 3 hereof shall make decisions on:
1) justifiability of complaints and potential financial compensation which is to be paid by the supplier to the customer on the basis of the system operators’ or the supplier's failure to provide minimum quality of supply, defined by the Act of the Agency referred to in Article 43 Paragraph 4 Clause 12 of this Law; 
2) other complaints related to electricity or gas supply. 
(6) Supplier shall be responsible for enforcement of decisions referred to in Paragraph 5 of this Article.
(7) Customer shall be entitled to lodge an appeal against the decision referred to in Paragraph 5 Clause 1 hereof to the Agency.
(8) Supplier shall submit rules referred to in the Paragraph 2 hereof to the Agency for approval.
</t>
  </si>
  <si>
    <t>Regulation on switching the electricity supplier</t>
  </si>
  <si>
    <t>Article 29 on the Power Sector; Albanian Balancing Market Rules</t>
  </si>
  <si>
    <t>Albanian Balancing Market Rules</t>
  </si>
  <si>
    <t>Market Rules; Metering Code; Transmission Code</t>
  </si>
  <si>
    <t>The General Conditions of the universal service contract for the supply with electricity of the end use customers; Law on "Power Sector"; Regulation for handling the complaints submitted by the customers and settling the disputes between the licensee, on power and natural gas sectors</t>
  </si>
  <si>
    <t>Personal Data Protection Law:
The protection of personal data is provided under the conditions and in the manner prescribed by this Law, and in accordance with the principles and standards contained in ratified international treaties on human rights and fundamental freedoms and generally accepted rules of international law. 
Personal data are all information relating to a  person whose identity has been established or can be established.</t>
  </si>
  <si>
    <t>No.
Personal Data Protection Law:
The protection of personal data is provided under the conditions and in the manner prescribed by this Law, and in accordance with the principles and standards contained in ratified international treaties on human rights and fundamental freedoms and generally accepted rules of international law. 
Personal data are all information relating to a  person whose identity has been established or can be established.</t>
  </si>
  <si>
    <t xml:space="preserve">Rules for supplier switching (article 4 paragraph 3, 4 and 5) prescribe the procedure of data exchange among previous and new supplier. </t>
  </si>
  <si>
    <t>Are all minimum requirements as set out in Annex I of this Directive met with regard to bills and billing information? Additional information provided in the sheet "Annex I Bills"</t>
  </si>
  <si>
    <t xml:space="preserve">No 
</t>
  </si>
  <si>
    <t xml:space="preserve">
NAP (BD)</t>
  </si>
  <si>
    <t xml:space="preserve">
Once a year (BD)</t>
  </si>
  <si>
    <t xml:space="preserve">Yes 
Note: The websites of three regulators (SERC, FERK and RERS) have integrated direct links to the joint price comparison tool 
www.uporedistruju.ba </t>
  </si>
  <si>
    <t>FBiH: Article 123 paragraph (7) of the Law on Electricity of the Federation of Bosnia and Herzegovina (Official Gazette of the Federation of BiH 60/23)</t>
  </si>
  <si>
    <t>RS: Electricity Law:Art. 52. 53.</t>
  </si>
  <si>
    <t xml:space="preserve">RS: TECHNICAL SPECIFICATION OF ELECTRIC ENERGY METERS and COMMUNICATION DEVICES </t>
  </si>
  <si>
    <t>RS: Decision on determining the fee  for  connecting end customers to the distribution network (Official Gazzete of the Republic of Srpska, 97/13)</t>
  </si>
  <si>
    <t>Yes partialy (RS)</t>
  </si>
  <si>
    <t>RS; TECHNICAL SPECIFICATION OF ELECTRIC ENERGY METERS and COMMUNICATION DEVICES</t>
  </si>
  <si>
    <t>FBiH: The Law on Electricity of the Federation of Bosnia and Herzegovina (Official Gazette of the Federation of BiH 60/23) contains provisions related to the customer's right to demand treatment of information from the supply contract as confidential</t>
  </si>
  <si>
    <t>FBiH: The Law on Electricity of the Federation of Bosnia and Herzegovina (Official Gazette of the Federation of BiH 60/23) contains provisions related to the customer's right to access data on  his own consumption</t>
  </si>
  <si>
    <t xml:space="preserve">FBIH: Law on Electricity of the Federation of Bosnia and Herzegovina (Official Gazette of the Federation of BiH 60/23)but these issues have not yet been addressed in the bylaws </t>
  </si>
  <si>
    <t>Yes, not in graphic form</t>
  </si>
  <si>
    <t>yes
Information is provided in commercial offers, which are annexes to the supply contract, and is posted on the electricity supplier's website</t>
  </si>
  <si>
    <t>Article 30-2 of the Law of Ukraine "On Electricity Market"</t>
  </si>
  <si>
    <t>Article 58-1 of the Law of Ukraine "On Electricity Market"</t>
  </si>
  <si>
    <t>Articles 1, 30-2 of the Law of Ukraine "On Electricity Market"</t>
  </si>
  <si>
    <t>Regulation on the provision of housing subsidies, approved by the Cabinet of Ministers of October 21, 1995 № 848 (as last amended on 08.10.2022) (https://zakon.rada.gov.ua/laws/show/848-95-%D0%BF#top)</t>
  </si>
  <si>
    <t>no, EnC electricity undertakings  as foreign legal entity can perform wholesale supply activities only</t>
  </si>
  <si>
    <t>yes, these are compulsory elements of Supplier' General Terms and Conditions or Notifications published on Supplier webpage</t>
  </si>
  <si>
    <t>art. 195 para 1. ipoint 2( of energy Law</t>
  </si>
  <si>
    <t>yes, these are compulsory elements of Supplier' General Terms and Conditions</t>
  </si>
  <si>
    <t xml:space="preserve">Energy Law (art. 195. par 1. point 2, item (1)) and  Law on Customer Protection (art 12. para 1, point 2)). </t>
  </si>
  <si>
    <t xml:space="preserve">Yes, Yes,  - Energy Law: art. 195 para 1. point 2) item (2) part 2 (type and quality of service provideda are compulsory elements of GT&amp;C).  Yes, - Time of initial (first) connection is 15 days upon completion of all conditions aset in  art. 145.para 2. of Energy Law </t>
  </si>
  <si>
    <t xml:space="preserve">as compulsory element of Notification on Supplier' webpage and supplier contract set in Energy Law: art. 195. par. 1. point 3) item (1), (3), (9) (10) and art.187. para 2. point 6) and 8)    and art. 86. para 1. point 10) and 5) of Law on customer protection </t>
  </si>
  <si>
    <t>yes, terms have to be either part of the supply contract, or they have to be part of the saupplier's general terms and  conditions which have the role of a public offer for the conclusion of a supply contract, the effect of which extends to the supply contract itself after its conclusion</t>
  </si>
  <si>
    <t>Energy Law: articles 187. para 2. and 195. para 1. point 2) and 3)</t>
  </si>
  <si>
    <t>art. 195. para 1. point 3) item 10) of Energy Law</t>
  </si>
  <si>
    <t>yes, "reasonable deadline" for legal entites is approx.15 days, and 30 days for households</t>
  </si>
  <si>
    <t>Energy Law: art. 195, para. 1 point 3) item (16)</t>
  </si>
  <si>
    <t>No, article 11 of D. 2019/944 is not implemented yet into legislatory.
Although this legal - energy institute is not yet prescribed by a direct legal norm, it should be borne in mind that the conclusion of such contracts according to the existing legislation is not prohibited, nor impossible, but in practice such contracts have not yet been concluded</t>
  </si>
  <si>
    <t xml:space="preserve">Energy Law: art. 197. par 2; Law on Customer Protection: art. 88.  and art. 89. </t>
  </si>
  <si>
    <t>Energy Law: article 197. and art. 89.of Law on Customer Protection</t>
  </si>
  <si>
    <t>art. 90. para 4. of Law on consumer protection</t>
  </si>
  <si>
    <t>Energy Law: art. 195 para 1. point  3) item (6)</t>
  </si>
  <si>
    <t>principaly, supllier is obligated to inform a customer about changing of the price, 30 days ahead aplication of new price. Supplier is obliged to publish such info and inform customers in reasonable time and households 30 days ahead</t>
  </si>
  <si>
    <t>Energy Law: art. 195 para1. point 3) item  (5(; Law on Customer Protection: art. 87</t>
  </si>
  <si>
    <t>Not implemented, but they are still used in practice, in the TSO, and partially in the DSO.</t>
  </si>
  <si>
    <t>AERS Decision on End Customer's right to Access Data on  Consumption of Electricity and Natural is adopted under art. 57. point 11) of Energy Law</t>
  </si>
  <si>
    <t>The Decision on the Procedure for Exercising the End Customer's right to Access Data on  Consumption of Electricity and Natural Gas, enacted by regulatory body</t>
  </si>
  <si>
    <t xml:space="preserve">Energy Law: art. 195, para 1 point 3) item (1),(4) and (10); </t>
  </si>
  <si>
    <t xml:space="preserve">art. 57. para 4, art.195. para 1. point 3) item (4) and art. 207 of Energy law and art. 147-180 of  Law on Customer Protection. </t>
  </si>
  <si>
    <t>Energy Law: art. 136, para 1, point 39) nad  art. 195, para.1. point 3), item ( 4); art. 147-180 of  Law on Customer Protection</t>
  </si>
  <si>
    <t>no, the law on Power Sector provides this insight, however  Some customers are still depended from the universal supplier even though they in liberalized market.</t>
  </si>
  <si>
    <t>no, the universal supplier operates with regulated prices approved by ERE. Customers that have a contract with Other suppliers (free market) set their prices however they see fit.</t>
  </si>
  <si>
    <t xml:space="preserve"> The Government of Albania offers partial subsidization of utility services for socially vulnerable customers, however there are no criteras or regulated tarrifs for this category in our laws and bylaws. There is no regulation nor rules set to determine these critereas. Three Ministries are resposnable to arrange and come up with these regulations, Ministry of Energy, Ministry of Social Wellfare and Health and Ministry of Finance.</t>
  </si>
  <si>
    <t>Methodolgy of defining the Retail Electricity sales price for the end consumers supplied from the Universal Supplier</t>
  </si>
  <si>
    <t>not later than 15 days</t>
  </si>
  <si>
    <t>In case of Albania, until now, there is no dynamic electricity price contract applied.</t>
  </si>
  <si>
    <t xml:space="preserve">yes ( 15 days) </t>
  </si>
  <si>
    <t xml:space="preserve">The households and micro-enterprices are still supplied by Universal Sevice Supplier, which operates on the basis  of regulated prices. According to the  legal acts in force, the supplier has the obligation to inform the consumers about costs and prices. </t>
  </si>
  <si>
    <t>Law on Power Sector does not include the fact that household customers are entitled to participate in collective swithing schemes. However, does not mean that this is against the rules. Furthermore there is a definition such as energy community within the new Law on Renewables no. 23/2024, which could include such case. There is not yet a form of criterea set by the Ministry or The CoM to adjust this scheme.</t>
  </si>
  <si>
    <t>no, consumers connected to
the 0.4 kV voltage level, purchasing electricity for use in the facilities where it operates, and
not for resale</t>
  </si>
  <si>
    <t xml:space="preserve">Price Comparison Tool is a platform initciated and launced by NRA, which ERE has worked for some time  and it is now ready. </t>
  </si>
  <si>
    <t>43/2015 Low in Power sector, Art. 81, "Rregulation on the general conditions of the lectricity supply sevice for the end use costumers", Art. 12.1.1</t>
  </si>
  <si>
    <t>The platform is free of charge to the consumers all the time</t>
  </si>
  <si>
    <t>yes, via social media</t>
  </si>
  <si>
    <t>Article 20, Law on Renewables no. 23/2024; Instruction no .3/2019 Of Ministry of Energy on The simplified authorization procedure for the connection to the distribution system of small renewable projects for self-producers of electricity from the sun</t>
  </si>
  <si>
    <t>Law on Renewables no. 24/2024</t>
  </si>
  <si>
    <t>yes there is a disposition in the Law on Renewables but in pratice Not implemented yet</t>
  </si>
  <si>
    <t>Not defined in the Law</t>
  </si>
  <si>
    <t xml:space="preserve">Not such term as active consumers. There is no term in the law or in the by laws, there are no regulations set. </t>
  </si>
  <si>
    <t>the term is defined according to Law on Renewables no. 24/2023. There are no criterea or regulation set becaues of the new law.</t>
  </si>
  <si>
    <t>law on renewables no. 24/2023</t>
  </si>
  <si>
    <t>YES there is a disposition in the law, but there in no practical example</t>
  </si>
  <si>
    <t>law on renewables no. 24/2024</t>
  </si>
  <si>
    <t>Not defined in the law</t>
  </si>
  <si>
    <t>YES, there is a dispostion</t>
  </si>
  <si>
    <t>YES only disposition</t>
  </si>
  <si>
    <t>Yes, Albanian Market Operator/Albanian Power Exchange</t>
  </si>
  <si>
    <t>No, only when consumers are in debt with the Universal supplier, they offer payement schemes. Consumers who arrange contracts with whomever they see fit as supplier are responsible for their billing payment according to the contract they sign.</t>
  </si>
  <si>
    <t>no, Contracts with dynamic price is applicable only in case of large customers; in all other cases the supply price has to be fixed</t>
  </si>
  <si>
    <t>Law on Power Sector</t>
  </si>
  <si>
    <t>Yes, ERE approves and sets the minimum requirements. Ministry of Finance sets the form of the bill</t>
  </si>
  <si>
    <t>partially</t>
  </si>
  <si>
    <t>no, accroding to our law on power sector; a consumer is eligible to have and install as second meter, which could be smart at their own expense.</t>
  </si>
  <si>
    <t>one could directly seek in court dispute</t>
  </si>
  <si>
    <t>There are no criteras or status defined and implemented for vulernable consumers. These criterea and regulation is set from the 3 ministries in charge to this implemetation, Ministry of Finance, energy and social wellfare.</t>
  </si>
  <si>
    <t>Rule on Authorization Procedure for Construction of New Generation Capacities and Rule on Prosumers of Renewable Sources</t>
  </si>
  <si>
    <t>Rule on Prosumers of Renewable Sources. The process is regulated through net-billing</t>
  </si>
  <si>
    <t>Yes for electricity consumed from the grid and for electricity fed into the grid, Net billing scheme is in place</t>
  </si>
  <si>
    <t>Rule on Prosumers of Renewable Sources</t>
  </si>
  <si>
    <t xml:space="preserve">Rule on Authorization Procedure for Construction of New Generation Capacities, Rule on Prosumers of Renewable Sources and Rule on General Condition of Energy Supply  </t>
  </si>
  <si>
    <t>FBIH:  Law on Electricity  of the Federation of Bosnia and Herzegovina (Official Gazette of the Federation of BIH, 60/23)
RS: Law on Electricity (Official Gazette of the Republika Srpska, 68/20) Articles 28 and 29 Rulebook on Electricity Supply and Change of Supplier (Official Gazette of the Republika Srpska, 74/21) Article 8
BD: Law on Electricity, Article 60 (Official Gazette of Brcko District of BIH, 27/21)</t>
  </si>
  <si>
    <t xml:space="preserve">Yes
Republic of Srpska note:  Custmers who has several transfer points as well as customers who do not have the right to public supply, according to Article 2. и 3. of the General Conditions for Electricity Supply, Official Gazette of the Republic of Srpska 13/22)  </t>
  </si>
  <si>
    <t>FBIH:Law on Electricity  of the Federation of Bosnia and Herzegovina(Official Gazette of the Federation of BIH, 60/23)
RS: Law on Electricity (Official Gazette of the Republika Srpska, 68/20) and Rulebook on Electricity Supply and Change of Supplier (Official Gazette of the Republika Srpska, 74/21) Article 8, paragraph 4.
BD: Law on Electricity, Article 60 (Official Gazette of Brcko District of BIH, 27/21)</t>
  </si>
  <si>
    <t xml:space="preserve">yes, except households and small customers (they are free to chose one supplier woth full supply)  </t>
  </si>
  <si>
    <t>Energy Law: art. 188 par. 1 and 2; art. 189. para 3. also, see Regulation on delivery and supply conditions, art. 65</t>
  </si>
  <si>
    <t>Yes
FBIH note: in the case of market supplier</t>
  </si>
  <si>
    <t>FBIH: Article 103  paragraph (1) of the Law on Electricity  of the Federation of Bosnia and Herzegovina(Official Gazette of the Federation of BIH, 60/23)
RS: Law on Electricity (Official Gazette of Republika Srpska 68/20); Except for public supply.
BD: Law on Electricity: The supplier will determine prices in accordance with the methodology for determining the price for the supply of end customers with electricity, in the system of public or reserve supply, determined by the competent regulator.</t>
  </si>
  <si>
    <t xml:space="preserve">RS: Law on Electricity (Official Gazette of the Republika Srpska 68/20) Article 112 The Government, at the proposal of the Ministry of Health and Social Welfare, shall issue a decree prescribing the conditions, procedure and criteria for acquiring the status of energy protected customer.
BD: Law on Electricity: Energy-poor or vulnerable households , represents an energy-protected customer, to whom this status has been recognized on the basis of the state of social need.
Funds for exercising the rights of energy-protected customers are provided in the budget of the District.      FBiH: Article 17. of the Law on Energy and Regulation of Energy Activities in the Federation of Bosnia and Herzegovina (Official Gazette of the Federation of BiH 60/23) The government will pass a decree regulating issues of importance for the protection of vulnerable and protected customers. Funds are provided in the budget of the Federation, cantons and municipalities. </t>
  </si>
  <si>
    <t xml:space="preserve">Energy Law: art. 2, par. 1, point 23); art. 10. 
Also, Regulation on Energy Vulnerable Customer.
The vulnerable customer acquires the right to reduce the monthly obligation for certain amounts of electricity that is defined in Goverment Decree on energy vunerable customers *Official gazette RS no 137/22 i 46/23). 
The reduction of the monthly obligation is expressed by the reduction of the total amout payable in monthly electricity bill ( multiplying the quantity of electricity reduced with the tariff prices and then reducing the total amount - the difference is covered by the Statre Budget).
</t>
  </si>
  <si>
    <t>FBIH: According to Rulebook on Licensing (Official Gazette of the Federation of BIH no. 2/17 , 39/20, 82/21 and 1/23), administrative pocedures are the same for all suppliers provided that they are registered for activities in BIH and have a  license in BIH.
RS: Rulebook on Issuance of Licenses (Official Gazette of the Republika Srpska, 75/21; Conditions are the same for everyone, but everyone must be registered for activities in BIH and have a license in BIH
BD: Law on Electricity</t>
  </si>
  <si>
    <t>RS: General Conditions for the Supply and Supply of Electricity (Official Gazette of the Republika Srpska, 13/22)
BD: Law on Electricity, Article 56 (Official Gazette of Brcko District of BIH, 27/21)
FBiH: Law on Electricity of the Federation of Bosnia and Herzegovina (Official Gazette of the Federation of BiH 60/23)</t>
  </si>
  <si>
    <t>FBIH: Article 35, paragraph (2) of the General Conditions for Electricity Supply (Official Gazette of the Federation of BIH, 89/14, 7/18, 84/19);
RS: General Conditions for the Supply and Supply of Electricity (Official Gazette of the Republika Srpska, 13/22), article 48.</t>
  </si>
  <si>
    <t>FBIH: Articles 10, 11, 12, 13, 14 and 16, and deadline for  construction of connection point  article 49, of the General Conditions for Electricity Supply (Official Gazette of the Federation of BIH, 89/14, 7/18, 84/19);
RS: General Conditions for the Supply and Supply of Electricity (Official Gazette of the Republika Srpska, 13/22), art.27 and art. 48</t>
  </si>
  <si>
    <t>FBIH: Article 56 of the General Conditions for Electricity Supply (Official Gazette of the Federation of BIH, 89/14, 7/18, 84/19);
RS: General Conditions for the Supply and Supply of Electricity (Official Gazette of the Republika Srpska, 13/22), art. 27</t>
  </si>
  <si>
    <t>Energy Law: art. 195. par. 1. point 2 (general business conditions) and art. 86. of Law on customer protection</t>
  </si>
  <si>
    <t>FBIH: Article 35, paragraph (2) of the General Conditions for Electricity Supply (Official Gazette of the Federation of BIH, 89/14, 7/18, 84/19); 
RS: Article 48 of the General Conditions for the Supply of Electricity (Official Gazzete of the Republic of Srpska, 13/22)</t>
  </si>
  <si>
    <t>Energy Law, art. 187, par. 2, point 4 (elements of supplier' contract) and art. 195. para 1. point 2) item (4) of this law.  Art. 86. para 1. point 9) of Law on customer protection</t>
  </si>
  <si>
    <t>FBIH: Article 35, paragraph (2) of the General Conditions for Electricity Supply (Official Gazette of the Federation of BIH, 89/14, 7/18, 84/19); 
RS: Rulebook on regulation of quality of electricity supply (Official Gazette of the Republika Srpska, 1/23)</t>
  </si>
  <si>
    <t>Energy Law: art. 195, para. 1. point 2) item (5) (General terms and conditions) and art. 86. para 1. point 7) of Law on customer protection</t>
  </si>
  <si>
    <t>FBIH: Article 35, paragraph (2) of the General Conditions for Electricity Supply (Official Gazette of the Federation of BIH, 89/14, 7/18, 84/19);
RS: General Conditions for the Supply and Supply of Electricity (Official Gazette of the Republika Srpska, 13/22)</t>
  </si>
  <si>
    <t>art. 187. par. 2, point 7); article 195 para. 1 point 2) item (6) and point. 3) item (2),(4) and (8)of Energy Law and art. 86. para 1. item 8) of Law on customer protection</t>
  </si>
  <si>
    <t>FBIH: Article 35, paragraph (2) of the General Conditions for Electricity Supply (Official Gazette of the Federation of BIH, 89/14, 7/18, 84/19); 
RS: General Conditions for the Supply and Supply of Electricity (Official Gazette of the Republika Srpska, 13/22</t>
  </si>
  <si>
    <t>Art. 195. para 1. point 3. item (8) and (9) and aer. 196 para 4. of Energy Law and art. 86. para 1. point 8) f Law on customer protection</t>
  </si>
  <si>
    <t>FBIH: Law on Electricity of the Federation of Bosnia and Herzegovina
RS: General Conditions for the Supply and Supply of Electricity (Official Gazette of the Republika Srpska, 13/22)
BD: Law on Electricity</t>
  </si>
  <si>
    <t>FBIH: Article 35, paragraph (2) of the General Conditions for Electricity Supply (Official Gazette of the Federation of BIH, 89/14, 7/18, 84/19); 
RS: General Conditions for the Supply and Supply of Electricity (Official Gazette of the Republika Srpska, 13/22)</t>
  </si>
  <si>
    <t>FBIH: For the universal service Article 60, of the Rulebook on tariff methodology and tariff procedures (Official Gazette of the Federation of BIH,37/13); General Condtions  for supply of electricity article 34. notice to customers on adjustment  of tariff rates for use of distirbution network a and article 35.  supplier''s notice to customers on aadjustment in billing. 
RS: General Conditions for the Supply and Supply of Electricity (Official Gazette of the Republika Srpska, 13/22); Rulebook on electricity supply and change of supplier (Official Gazette of the RS, 74/21)</t>
  </si>
  <si>
    <t>art. 195, para 1, point 3) item ( 5) of Energy Law  and art. 87. para 1. of  Law on Customer Protection (only for households)</t>
  </si>
  <si>
    <t>FBIH: Article 37 of the General Conditions for Electricity Supply (Official Gazette of the Federation of BIH, 89/14, 7/18, 84/19);
RS: Article 49, paragraph (13) of the General Conditions for the Supply and Supply of Electricity (Official Gazette of the Republika Srpska, 13/22)</t>
  </si>
  <si>
    <t>FBIH: Article 90 of the General Conditions for Electricity Supply (Official Gazette of the Federation of BIH, 89/14, 7/18, 84/19);
Article 10, paragraph (z) of the General Conditions for Electricity Supply (Official Gazette ot the Republic of Srpska, 13/22)</t>
  </si>
  <si>
    <t>Energy Law: art. 187. and 195;  Law on Custeomer Protection: art. 12,  86.and 87</t>
  </si>
  <si>
    <t xml:space="preserve">Energy Law: article 195, para. 1, point 3) item (6),   </t>
  </si>
  <si>
    <t xml:space="preserve">FBIH: Article 35, paragraph (2) of the General Conditions for Electricity Supply (Official Gazette of the Federation of BIH, 89/14, 7/18, 84/19);
FBIH: Article 90 of the General Conditions for Electricity Supply (Official Gazette of the Federation of BIH, 89/14, 7/18, 84/19);
FBIH: Article 90 of the General Conditions for Electricity Supply (Official Gazette of the Federation of BIH, 89/14, 7/18, 84/19); FBIH: Article 90 of the General Conditions for Electricity Supply (Official Gazette of the Federation of BIH, 89/14, 7/18, 84/19); 
RS: Article 48 of the General Conditions for Electricity Supply (Official Gazette of the RS. 13/22)
</t>
  </si>
  <si>
    <t xml:space="preserve">Energy Law: art. 195 par. 1 point 2) and art. 187. para 5, 6, 7, </t>
  </si>
  <si>
    <t>Paragraphs 3.2.1, 3.2.6, 3.2.7, 3.2.8. of the Rules of the retail electricity market, approved by the resolution of the Regulator of March 14, 2018 № 312</t>
  </si>
  <si>
    <t>FBIH: Article 88 of the General Conditions for Electricity Supply (Official Gazette of the Federation of BIH, 89/14, 7/18, 84/19);
RS: General Conditions for the Supply and Supply of Electricity (Official Gazette of the Republika Srpska, 13/22)</t>
  </si>
  <si>
    <t>Energy Law: art. 54 par. 3 point 2; art. 136 par. 1 point 39; art. 195 para 1. point 3), item  (4), (11);  art. 196. para 4. and art. 207;    and art. 4. and 92 of Law on Customer Protection</t>
  </si>
  <si>
    <t>FBIH: Article 35 of the General Conditions for Electricity Supply (Official Gazette of the Federation of BIH, 89/14, 7/18, 84/19); 
RS: General Conditions for the Supply and Supply of Electricity (Official Gazette of the Republika Srpska, 13/22)</t>
  </si>
  <si>
    <t>Energy Law: art. 190 para 4.  and art. 86. of Law on Customer Protection</t>
  </si>
  <si>
    <t>FBIH: Article 77 of the General Conditions for Electricity Supply (Official Gazette of the Federation of BIH, 89/14, 7/18, 84/19);RS: General Conditions for the Supply and Supply of Electricity (Official Gazette of the Republika Srpska, 13/22)</t>
  </si>
  <si>
    <t>FBIH: Law on Electricity of the Federation of Bosnia and Herzegovina (Official Gazette of the Federation of BiH 60/23)
RS: General Conditions for the Supply and Supply of Electricity (Official Gazette of the Republika Srpska, 13/22)</t>
  </si>
  <si>
    <t>Paragraphs 6.1.17, 6.1.19 and 6.1.21 of the Rules of the retail electricity market, approved by the resolution of the Regulator of March 14, 2018 № 312</t>
  </si>
  <si>
    <t>Yes. As far as dynamic pricing might be related to the issues not directly linked to the metering (e.g. seasonal consumption) there is no  specified requirement of smart meter for conclusion of this type of contract.</t>
  </si>
  <si>
    <t>FBIH: Article 105 of the Law on Electricity of the Federation of Bosnia and Herzegovina (Official Gazette of the Federation of BiH 60/23)
RS: Rulebook on Electricity Supply and Change of Supplier (Official Gazette of the Republika Srpska, 74/21)
BD: Law on Electricity, Article 61 (Official Gazette of Brcko District of BIH, 27/21)</t>
  </si>
  <si>
    <t>RS: Rulebook on Electricity Supply and Change of Supplier (Official Gazette of the Republika Srpska, 74/21)
BD: Law on Electricity, Article 61 (Official Gazette of Brcko District of BIH, 27/21)
FBiH: Article 105 of the Law on Electricity of the Federation of Bosnia and Herzegovina (Official Gazette of the Federation of BiH 60/23)</t>
  </si>
  <si>
    <t>RS: The Law on Electricity has given a definition of civil energy communities and active customers, but these issues have not yet been addressed in bylaws.  FBiH: The Law on Electricity of the Federation of Bosnia and Herzegovina (Official Gazette of the Federation of BiH 60/23) has given a definition of aggregator and active customers and contains related provisions as well as provisions related to citizen energy communities, but these issues have not yet been addressed in the bylaws</t>
  </si>
  <si>
    <t xml:space="preserve">
Yes (BD and FBiH)</t>
  </si>
  <si>
    <t>RS: The Law on Electricity has given a definition of civil energy communities and active customers, but these issues have not yet been addressed in bylaws
BD: Law on Electricity 60    FBiH: Article 131, paragraph 6 of the  Law on Electricity of the Federation of Bosnia and Herzegovina (Official Gazette of the Federation of BiH 60/23), but these issues have not yet been addressed in the bylaws</t>
  </si>
  <si>
    <t>RS: The Law on Electricity has given a definition of civil energy communities and active customers, but these issues have not yet been addressed in bylaws.    FBiH: The Law on Electricity of the Federation of Bosnia and Herzegovina (Official Gazette of the Federation of BiH 60/23) has given a definition of aggregator and related provisions, but these issues have not yet been addressed in the bylaws</t>
  </si>
  <si>
    <t>RS: The Law on Electricity has given a definition of civil energy communities and active customers, but these issues have not yet been addressed in bylaws.    FBiH: The Law on Electricity of the Federation of Bosnia and Herzegovina (Official Gazette of the Federation of BiH 60/23) has given a definition of aggregator and active customers and contains provisions related to citizen energy communities, but these issues have not yet been addressed in the bylaws</t>
  </si>
  <si>
    <t xml:space="preserve">
The consumer has the right to join the aggregation group without the consent of the electricity supplier of such consumer</t>
  </si>
  <si>
    <t xml:space="preserve">
The consumer has the right to join the aggregation group without the consent of the electricity supplier of such consumer</t>
  </si>
  <si>
    <t xml:space="preserve">
The aggregator is obliged to provide full information about the terms of the contracts to subjects who wish to join the aggregated group</t>
  </si>
  <si>
    <t>RS: The Law on Electricity has given a definition of active customers, but these issues have not yet been addressed in bylaws.    FBiH: The Law on Electricity of the Federation of Bosnia and Herzegovina (Official Gazette of the Federation of BiH 60/23) has given a definition of active customers and related  provisions, but these issues have not yet been addressed in the bylaws</t>
  </si>
  <si>
    <t>Both (BD &amp; FBiH)</t>
  </si>
  <si>
    <t>Yes (BD &amp; FBiH)</t>
  </si>
  <si>
    <t>NAP (BD) 
Yes (FBiH)</t>
  </si>
  <si>
    <t>NAP (BD)
Yes (FBiH)</t>
  </si>
  <si>
    <r>
      <t xml:space="preserve">yes
Customers have the right to act as </t>
    </r>
    <r>
      <rPr>
        <sz val="11"/>
        <rFont val="Arial"/>
        <family val="2"/>
        <charset val="204"/>
      </rPr>
      <t xml:space="preserve">active customers </t>
    </r>
    <r>
      <rPr>
        <sz val="11"/>
        <rFont val="Arial"/>
        <family val="2"/>
      </rPr>
      <t xml:space="preserve">in the sale of electricity produced from renewables </t>
    </r>
    <r>
      <rPr>
        <sz val="11"/>
        <rFont val="Arial"/>
        <family val="2"/>
        <charset val="204"/>
      </rPr>
      <t>as well as in the case of installing an energy storage facility for the purpose of participating in the auxiliary services market, providing services for balancing and buying and selling electricity used for energy storage in energy storage facilities, on organized market segments independently or as part of aggregation groups</t>
    </r>
  </si>
  <si>
    <r>
      <t xml:space="preserve">
</t>
    </r>
    <r>
      <rPr>
        <sz val="11"/>
        <rFont val="Arial"/>
        <family val="2"/>
        <charset val="204"/>
      </rPr>
      <t>An active consumer who has installed an energy storage installation pays a fee for electricity transmission and electricity distribution services, which is calculated separately for the volume of electricity consumed from the network by electric installations designed for the consumption and production of electric energy, and separately for the volume of the absolute value of the difference between monthly input and monthly output of electricity by an energy storage facility. 
Otherwise, the active consumer pays a fee for electricity transmission and electricity distribution services, which is calculated on the total amount of electricity consumed from the network.</t>
    </r>
  </si>
  <si>
    <t xml:space="preserve">
Yes (BD &amp; FBiH)</t>
  </si>
  <si>
    <t>RS: The Law on Electricity has given a definition of civil energy communities, but these issues have not yet been addressed in bylaws. FBiH: The Law on Electricity of the Federation of Bosnia and Herzegovina (Official Gazette of the Federation of BiH 60/23) contains provisions related to citizen energy communities, but these issues have not yet been addressed in the bylaws</t>
  </si>
  <si>
    <r>
      <t xml:space="preserve">
</t>
    </r>
    <r>
      <rPr>
        <sz val="11"/>
        <rFont val="Arial"/>
        <family val="2"/>
        <charset val="204"/>
      </rPr>
      <t>If comminities will act as distribution sustems</t>
    </r>
  </si>
  <si>
    <t xml:space="preserve"> FBiH: The Law on Electricity of the Federation of Bosnia and Herzegovina (Official Gazette of the Federation of BiH 60/23) has given a definition of aggregator and contains related provisions , but these issues have not yet been addressed in the bylaws</t>
  </si>
  <si>
    <r>
      <t xml:space="preserve">
</t>
    </r>
    <r>
      <rPr>
        <sz val="11"/>
        <rFont val="Arial"/>
        <family val="2"/>
      </rPr>
      <t>aggregation - activity on the electricity market carried out by a business entity and related to the combination of electrical installations intended for the production and/or consumption, and/or storage of electricity for the purpose of buying and selling electricity, providing auxiliary services and /or balancing services on the electricity market</t>
    </r>
  </si>
  <si>
    <r>
      <t xml:space="preserve">
</t>
    </r>
    <r>
      <rPr>
        <sz val="11"/>
        <rFont val="Arial"/>
        <family val="2"/>
      </rPr>
      <t>The aggregator is obliged to provide the market participants with the information necessary for them to perform their functions on the electricity market, under the scope and in the manner determined by the market rules, the rules of the day-ahead market and the intraday market, the code of the transmission system, the code of distribution systems, the code of commercial metering and other legal acts regulating the operation of the electricity market</t>
    </r>
  </si>
  <si>
    <r>
      <t xml:space="preserve">
</t>
    </r>
    <r>
      <rPr>
        <sz val="11"/>
        <rFont val="Arial"/>
        <family val="2"/>
      </rPr>
      <t>The aggregator is the party responsible for the balance of all electrical installations included in its aggregation unit, with the exception of electrical installations intended for consumption by consumers who purchase electricity from another market participant that supply electricity to the consumer.</t>
    </r>
  </si>
  <si>
    <t>FBIH: General Conditions for Electricity Supply - Consolidated text (Official Gazette of the Federation of BIH, 13/23);
RS: General Conditions for Delivery and Supply (Official Gazette of the Republika Srpska, 13/22)</t>
  </si>
  <si>
    <t>RS: Rulebook on Electricity Supply and Change of Supplier (Official Gazette of the Republika Srpska, 74/21) Article 10 
FBiH: Law on Consumer Protection in Bosnia and Herzegovina (Official Gazette of BiH, 25/06 and 88/15)</t>
  </si>
  <si>
    <t>FBIH: Upon customer's request General Conditons for Supply  of Electricity - Consolidated text (Official Gazette of the Federation of BIH, 13/23);
RS: In accordance with the business policy of the supplier.</t>
  </si>
  <si>
    <t xml:space="preserve">
Yes</t>
  </si>
  <si>
    <t>RS: In accordance with the business policy of the supplier.
FBiH:In accordance with the business policy of the supplier.</t>
  </si>
  <si>
    <t>If the customer requests explanation about generation of the bill, the supplier shall provide sufficient information, explanation of each component of the final price shall be provided in the bill</t>
  </si>
  <si>
    <t xml:space="preserve">Law on Customer Protection: art. 90, para. 3  and Enery Law, art. 195. para 1. point 3) item (8) and (9)   and art. 65. para 3. and 4. of Decree on electricity distribution and supply </t>
  </si>
  <si>
    <t>N/A (FBIH)
Yes (BD &amp; RS)</t>
  </si>
  <si>
    <t>Yes (RS - note: for new customers)
NAP (BD)</t>
  </si>
  <si>
    <t>Paragraph 1.1.4 of the Code of Electricity ommercial Metering, approved by the resolution of the NEURC of 14.03.2018 № 311 provides that the operation and use of serviceable and certified  commercial electricity metering units  cannot be prohibited or restricted by the reasons for their non-compliance with the requirements of this Code (exept when fulfilling the requirements for the installation of smart meters, ensuring the formation and transmission of data from them in accordance with the Program for the modernization of metering units no later than July 1, 2025), provided that these commercial metering units:
1) have technical characteristics that meet or exceed the requirements of design  (project) decisions, legal acts and regulations on commercial metering of electricity, which were in force on the day of their commissioning;
2) have been installed, put into operation and accounted for by the date of entry into force of this Code on electrical installations and power facilities that meet the requirements of the project documentation for their construction.
3) provide the possibility of settlements between market participants in accordance with the concluded contracts.</t>
  </si>
  <si>
    <t>The party connected to the network has the right: to install an automated system to ensure the automation of commercial metering and remote reading of measurement results at commercial metering points, for which it is the party responsible for commercial metering. According to the provisions of subparagraph 72 of the paragraph 1.2.1 of the Code of Electricity Commercial Metering, approved by the resolution of the NEURC of 14.03.2018 № 311, the party connected to the network is a legal or natural person (including natural person-entrepreneur), which is entitled to  release or take electricity to / from electricity networks at the commercial metering point acording to the concluded contracts</t>
  </si>
  <si>
    <t>RS: General Conditions for Delivery and Supply (Official Gazette of the Republika Srpska, 13/22)   FBiH: Law on Consumer Protection in Bosnia and Herzegovina (Official Gazette of BiH, 25/06 and 88/15)</t>
  </si>
  <si>
    <t>Art. 143. para 1. of Energy Law, and Regulation on the conditions of delivery and supply, art.10. point 3) item (5) and art. 44</t>
  </si>
  <si>
    <t>No (FBIH) Note: Not in the sense of Article 25, but the supply contract contains provisions related to information on customer rights, including the resolution of complaints, and the method of resolving disputes, including out-of-court dispute resolution 
Yes (RS)
NAP (BD)</t>
  </si>
  <si>
    <t>FBIH: The Law on Electricity of the Federation of Bosnia and Herzegovina (Official Gazette of the Federation of BiH 60/23) 
RS: General Conditions for Delivery and Supply (Official Gazette of the Republika Srpska, 13/22)</t>
  </si>
  <si>
    <t>FBIH: The  Law on Electricity of the Federation of Bosnia and Herzegovina (Official Gazette of the Federation of BiH 60/23) 
RS: Rulebook on Public Review and Procedure for Resolving Disputes (Official Gazette of the Republika Srpska, 74/21)</t>
  </si>
  <si>
    <t>FBIH: The  Law on Energy and Regulation of Energy Activities in the Federation of Bosnia and Herzegovina (Official Gazette of the Federation of BiH 60/23) 
RS: Rulebook on Public Review and Procedure for Resolving Disputes (Official Gazette of the Republika Srpska, 74/21)</t>
  </si>
  <si>
    <t xml:space="preserve"> Energy Law: art. 195. para 1. point 3) item (4) and 207; Law on Customer Protection: art. 147 - 180. and by  Law in the Protector of the Citizen, art. 27;</t>
  </si>
  <si>
    <t>FBIH: Law on Electricity of the Federation of Bosnia and Herzegovina (Official Gazette of the Federation of BiH 60/23) 
RS: Law on Electricity (Official Gazette of the Republika Srpska, 68/20)
BD: Law on Electricity, Article 6 &amp; 50 (Official Gazette of Brcko District of BIH, 27/21)</t>
  </si>
  <si>
    <t>FBIH: Law on Electricity of the Federation of Bosnia and Herzegovina (Official Gazette of the Federation of BiH 60/23)but these issues have not yet been addressed in the bylaws RS: Law on Electricity (Official Gazette of the Republika Srpska, 68/20)</t>
  </si>
  <si>
    <t>Energy Law: art. 50, points 1, 2, 3, 11 (access and conn);  art. 53 par. 1 point 5, art. 144, art. 153 item 4)</t>
  </si>
  <si>
    <t>No (RS)
Yes (BD &amp; FBiH)</t>
  </si>
  <si>
    <t xml:space="preserve">BD: Law on Electricity, Article 88 (Official Gazette of Brcko District of BIH, 27/21)
FBiH: The  Law on Energy and Regulation of Energy Activities in the Federation of Bosnia and Herzegovina (Official Gazette of the Federation of BiH 60/23) </t>
  </si>
  <si>
    <t>No ( RS)
Yes (BD)
FBiH: Partially</t>
  </si>
  <si>
    <t xml:space="preserve">BD: Law on Electricity, Article 88 (Official Gazette of Brcko District of BIH, 27/21)
FBiH: The Law on Energy and Regulation of Energy Activities in the Federation of Bosnia and Herzegovina (Official Gazette of the Federation of BiH 60/23) has given a definition of vulnerable customers  and related  provision, but these issues have not yet been addressed in the bylaws (The government will pass a decree regulating issues of importance for the protection of vulnerable and protected customers. Funds are provided in the budget of the Federation, cantons and municipalities.) </t>
  </si>
  <si>
    <t xml:space="preserve">yes
Previous supplier no later than 5 calendar days before expiration of the
supply contract has to issue to the consumer the bill for electricity generated on the basis of forecast data of commercial metering provided by the administrator of commercial metering. 
This requirement does not apply to cases when the change electricity supplier is held within a period of less than 5 days.
On a pre-defined date of change of electricity supplier the commercial metering service provider  in the presence of the consumer and / or system operator must take actual readings of measuring equipment or to provide reading by automated commercial metering system.
If the actual data of commercial metering exceed the forecast, the consumer
must make payments in favor of the previous electricity supplier within 5 days from the date of receipt of the final bill. If the consumer overpaid according to forecast consumption data, the previous supplier must return the surplus to the consumer within 3 working days after the  application is received. These payments must be made by the parties within 10 days after the change of electricity supplier.
</t>
  </si>
  <si>
    <r>
      <t xml:space="preserve">Article </t>
    </r>
    <r>
      <rPr>
        <sz val="11"/>
        <rFont val="Arial"/>
        <family val="2"/>
        <charset val="204"/>
      </rPr>
      <t>58-1</t>
    </r>
    <r>
      <rPr>
        <sz val="11"/>
        <rFont val="Arial"/>
        <family val="2"/>
      </rPr>
      <t xml:space="preserve"> of the Law of Ukraine "On Electricity Market"</t>
    </r>
  </si>
  <si>
    <t>In accordance with paragraph 5.1.1 of the Code of Electricity Commercial Metering, approved by the resolution of the NEURC of 14.03.2018 № 311, all points of commercial metering must be equipped with metering units. In addition, in accordance with paragraph 4.1.1 of the Code the connection to electrical networks and operation of electrical installations intended to production, transmission, distribution, supply, consumption of electricity and storage of electricity without the organization of instrumental commercial metering and registration of relevant commercial metering points in the Register of Administrator of commercial metering is prohibited.</t>
  </si>
  <si>
    <t>Paragraph 9.4.6 of the Code of Electricity Commercial Metering, approved by the resolution of the NEURC of 14.03.2018 № 311, stipulates that market participants, providers of commercial metering services  and the Administrator of Commercial Metering  are obliged to ensure personal data protection in accordance with Ukrainian legislation and General Data Protection Regulation (GDPR; Regulation (EU) 2016/679).</t>
  </si>
  <si>
    <r>
      <t xml:space="preserve">According to the Regulation on the provision of housing subsidies, approved by the Cabinet of Ministers of October 21, 1995 № 848 (last amended on 08.10.2022.) housing subsidy is a non-refundable targeted state social assistance to vulnerable consumers of housing services and utilities - residents of households living in residential premises (houses) and unable to pay for housing  services and utilities, pay for apartment building management, for the purchase of liquefied gas, solid and liquid  furnace household fuel in such a house. Acoording to the Regulation 848 utilities include, inter alia, distribution and supply of natural gas, dictribution and supply of electricity.
Regulation 848 provides that housing subsidies are granted if there is a difference between the amount of payment for housing  services and utilities and / or liquefied gas, solid and liquid furnace fuel, for customer service of utility consumers provided under individual utility contracts or individual in-house systems service contracts, contribution / payment to the home-owners association to pay the costs of managing an apartment building within the social norms of housing, social standards of housing  services and utilities, liquefied gas, solid and liquid furnace fuel, the cost of managing an apartment building and the amount of the obligatory payment percentage (the amount of the obligatory payment percentage is calculated according to the formula that includes the basic rate of payment for services - 20 percent of average monthly total household income </t>
    </r>
    <r>
      <rPr>
        <sz val="11"/>
        <rFont val="Arial"/>
        <family val="2"/>
        <charset val="204"/>
      </rPr>
      <t>(during the Martial Law - 15%</t>
    </r>
    <r>
      <rPr>
        <sz val="11"/>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</si>
</sst>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charset val="1"/>
      <scheme val="minor"/>
    </font>
    <font>
      <i/>
      <sz val="11"/>
      <color theme="1"/>
      <name val="Calibri"/>
      <family val="2"/>
      <scheme val="minor"/>
    </font>
    <font>
      <sz val="11"/>
      <color theme="1"/>
      <name val="Arial"/>
      <family val="2"/>
    </font>
    <font>
      <sz val="7"/>
      <color theme="1"/>
      <name val="Arial"/>
      <family val="2"/>
    </font>
    <font>
      <b/>
      <sz val="11"/>
      <color theme="1"/>
      <name val="Calibri"/>
      <family val="2"/>
      <charset val="1"/>
      <scheme val="minor"/>
    </font>
    <font>
      <b/>
      <sz val="11"/>
      <color theme="1"/>
      <name val="Arial"/>
      <family val="2"/>
    </font>
    <font>
      <sz val="11"/>
      <color theme="2" tint="-0.499984740745262"/>
      <name val="Arial"/>
      <family val="2"/>
    </font>
    <font>
      <b/>
      <sz val="16"/>
      <color theme="1"/>
      <name val="Arial"/>
      <family val="2"/>
    </font>
    <font>
      <b/>
      <u/>
      <sz val="11"/>
      <color theme="1"/>
      <name val="Arial"/>
      <family val="2"/>
    </font>
    <font>
      <sz val="11"/>
      <name val="Arial"/>
      <family val="2"/>
    </font>
    <font>
      <i/>
      <sz val="11"/>
      <color theme="1"/>
      <name val="Arial"/>
      <family val="2"/>
    </font>
    <font>
      <vertAlign val="superscript"/>
      <sz val="11"/>
      <color theme="1"/>
      <name val="Arial"/>
      <family val="2"/>
    </font>
    <font>
      <b/>
      <sz val="15"/>
      <color theme="1"/>
      <name val="Arial"/>
      <family val="2"/>
    </font>
    <font>
      <b/>
      <sz val="7"/>
      <color theme="1"/>
      <name val="Arial"/>
      <family val="2"/>
    </font>
    <font>
      <b/>
      <sz val="11"/>
      <color rgb="FF000000"/>
      <name val="Arial"/>
      <family val="2"/>
    </font>
    <font>
      <sz val="11"/>
      <color rgb="FF000000"/>
      <name val="Arial"/>
      <family val="2"/>
    </font>
    <font>
      <sz val="7"/>
      <color rgb="FF000000"/>
      <name val="Arial"/>
      <family val="2"/>
    </font>
    <font>
      <b/>
      <sz val="18"/>
      <color theme="1"/>
      <name val="Arial"/>
      <family val="2"/>
    </font>
    <font>
      <sz val="11"/>
      <name val="Arial"/>
      <family val="2"/>
      <charset val="204"/>
    </font>
    <font>
      <strike/>
      <sz val="11"/>
      <name val="Arial"/>
      <family val="2"/>
    </font>
    <font>
      <strike/>
      <sz val="11"/>
      <name val="Arial"/>
      <family val="2"/>
      <charset val="204"/>
    </font>
    <font>
      <sz val="11"/>
      <name val="Calibri"/>
      <family val="2"/>
      <charset val="1"/>
      <scheme val="minor"/>
    </font>
    <font>
      <i/>
      <sz val="11"/>
      <name val="Arial"/>
      <family val="2"/>
    </font>
  </fonts>
  <fills count="7">
    <fill>
      <patternFill patternType="none"/>
    </fill>
    <fill>
      <patternFill patternType="gray125"/>
    </fill>
    <fill>
      <patternFill patternType="solid">
        <fgColor theme="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rgb="FFD9E1F2"/>
        <bgColor indexed="64"/>
      </patternFill>
    </fill>
    <fill>
      <patternFill patternType="solid">
        <fgColor rgb="FFFFFF00"/>
        <bgColor indexed="64"/>
      </patternFill>
    </fill>
  </fills>
  <borders count="87">
    <border>
      <left/>
      <right/>
      <top/>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bottom style="hair">
        <color theme="0" tint="-0.499984740745262"/>
      </bottom>
      <diagonal/>
    </border>
    <border>
      <left style="hair">
        <color theme="2" tint="-0.499984740745262"/>
      </left>
      <right style="hair">
        <color theme="2" tint="-0.499984740745262"/>
      </right>
      <top style="hair">
        <color theme="2" tint="-0.499984740745262"/>
      </top>
      <bottom style="hair">
        <color theme="2" tint="-0.499984740745262"/>
      </bottom>
      <diagonal/>
    </border>
    <border>
      <left/>
      <right style="hair">
        <color theme="0" tint="-0.499984740745262"/>
      </right>
      <top style="hair">
        <color theme="0" tint="-0.499984740745262"/>
      </top>
      <bottom/>
      <diagonal/>
    </border>
    <border>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hair">
        <color theme="0" tint="-0.499984740745262"/>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left>
      <right/>
      <top style="thin">
        <color theme="1"/>
      </top>
      <bottom/>
      <diagonal/>
    </border>
    <border>
      <left/>
      <right style="thin">
        <color theme="1"/>
      </right>
      <top style="thin">
        <color theme="1"/>
      </top>
      <bottom/>
      <diagonal/>
    </border>
    <border>
      <left style="thin">
        <color theme="1"/>
      </left>
      <right style="hair">
        <color theme="0" tint="-0.499984740745262"/>
      </right>
      <top/>
      <bottom/>
      <diagonal/>
    </border>
    <border>
      <left style="hair">
        <color theme="0" tint="-0.499984740745262"/>
      </left>
      <right style="thin">
        <color theme="1"/>
      </right>
      <top/>
      <bottom/>
      <diagonal/>
    </border>
    <border>
      <left style="thin">
        <color theme="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1"/>
      </right>
      <top style="thin">
        <color theme="0" tint="-0.34998626667073579"/>
      </top>
      <bottom style="thin">
        <color theme="0" tint="-0.34998626667073579"/>
      </bottom>
      <diagonal/>
    </border>
    <border>
      <left/>
      <right/>
      <top style="thin">
        <color theme="1"/>
      </top>
      <bottom/>
      <diagonal/>
    </border>
    <border>
      <left style="hair">
        <color theme="2" tint="-0.499984740745262"/>
      </left>
      <right style="hair">
        <color theme="2" tint="-0.499984740745262"/>
      </right>
      <top/>
      <bottom style="hair">
        <color theme="2" tint="-0.499984740745262"/>
      </bottom>
      <diagonal/>
    </border>
    <border>
      <left/>
      <right style="hair">
        <color theme="0" tint="-0.499984740745262"/>
      </right>
      <top/>
      <bottom style="hair">
        <color theme="0" tint="-0.499984740745262"/>
      </bottom>
      <diagonal/>
    </border>
    <border>
      <left style="hair">
        <color theme="2" tint="-0.499984740745262"/>
      </left>
      <right style="hair">
        <color theme="2" tint="-0.499984740745262"/>
      </right>
      <top style="hair">
        <color theme="2"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hair">
        <color theme="0" tint="-0.499984740745262"/>
      </bottom>
      <diagonal/>
    </border>
    <border>
      <left/>
      <right style="thin">
        <color indexed="64"/>
      </right>
      <top style="thin">
        <color indexed="64"/>
      </top>
      <bottom/>
      <diagonal/>
    </border>
    <border>
      <left style="thin">
        <color indexed="64"/>
      </left>
      <right/>
      <top style="hair">
        <color theme="0" tint="-0.499984740745262"/>
      </top>
      <bottom/>
      <diagonal/>
    </border>
    <border>
      <left style="hair">
        <color theme="0" tint="-0.499984740745262"/>
      </left>
      <right style="thin">
        <color indexed="64"/>
      </right>
      <top style="hair">
        <color theme="0" tint="-0.499984740745262"/>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indexed="64"/>
      </left>
      <right style="hair">
        <color theme="0" tint="-0.499984740745262"/>
      </right>
      <top style="hair">
        <color theme="0" tint="-0.499984740745262"/>
      </top>
      <bottom/>
      <diagonal/>
    </border>
    <border>
      <left style="thin">
        <color indexed="64"/>
      </left>
      <right/>
      <top style="thin">
        <color indexed="64"/>
      </top>
      <bottom style="hair">
        <color theme="0" tint="-0.499984740745262"/>
      </bottom>
      <diagonal/>
    </border>
    <border>
      <left/>
      <right style="thin">
        <color indexed="64"/>
      </right>
      <top style="thin">
        <color indexed="64"/>
      </top>
      <bottom style="hair">
        <color theme="0" tint="-0.499984740745262"/>
      </bottom>
      <diagonal/>
    </border>
    <border>
      <left/>
      <right style="thin">
        <color theme="0"/>
      </right>
      <top style="thin">
        <color theme="0"/>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style="thin">
        <color theme="0"/>
      </top>
      <bottom/>
      <diagonal/>
    </border>
    <border>
      <left style="thin">
        <color theme="0"/>
      </left>
      <right style="thin">
        <color theme="0"/>
      </right>
      <top/>
      <bottom style="thin">
        <color theme="0"/>
      </bottom>
      <diagonal/>
    </border>
    <border>
      <left style="thin">
        <color indexed="64"/>
      </left>
      <right/>
      <top/>
      <bottom/>
      <diagonal/>
    </border>
    <border>
      <left/>
      <right style="thin">
        <color indexed="64"/>
      </right>
      <top/>
      <bottom/>
      <diagonal/>
    </border>
    <border>
      <left style="thin">
        <color theme="0"/>
      </left>
      <right style="thin">
        <color theme="0"/>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indexed="64"/>
      </bottom>
      <diagonal/>
    </border>
    <border>
      <left style="thin">
        <color theme="0" tint="-0.34998626667073579"/>
      </left>
      <right style="thin">
        <color indexed="64"/>
      </right>
      <top/>
      <bottom style="thin">
        <color indexed="64"/>
      </bottom>
      <diagonal/>
    </border>
    <border>
      <left style="thin">
        <color indexed="64"/>
      </left>
      <right style="hair">
        <color theme="0" tint="-0.499984740745262"/>
      </right>
      <top/>
      <bottom/>
      <diagonal/>
    </border>
    <border>
      <left style="hair">
        <color theme="0" tint="-0.499984740745262"/>
      </left>
      <right style="thin">
        <color indexed="64"/>
      </right>
      <top/>
      <bottom/>
      <diagonal/>
    </border>
    <border>
      <left style="thin">
        <color theme="0"/>
      </left>
      <right/>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style="hair">
        <color theme="0" tint="-0.499984740745262"/>
      </top>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style="thin">
        <color theme="0" tint="-0.34998626667073579"/>
      </top>
      <bottom style="thin">
        <color theme="0" tint="-0.34998626667073579"/>
      </bottom>
      <diagonal/>
    </border>
    <border>
      <left/>
      <right/>
      <top style="thin">
        <color theme="0" tint="-0.34998626667073579"/>
      </top>
      <bottom style="thin">
        <color indexed="64"/>
      </bottom>
      <diagonal/>
    </border>
    <border>
      <left style="thin">
        <color indexed="64"/>
      </left>
      <right style="thin">
        <color indexed="64"/>
      </right>
      <top style="thin">
        <color indexed="64"/>
      </top>
      <bottom style="hair">
        <color theme="0" tint="-0.499984740745262"/>
      </bottom>
      <diagonal/>
    </border>
    <border>
      <left style="thin">
        <color indexed="64"/>
      </left>
      <right style="thin">
        <color theme="1"/>
      </right>
      <top style="thin">
        <color indexed="64"/>
      </top>
      <bottom style="thin">
        <color theme="1"/>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indexed="64"/>
      </left>
      <right/>
      <top style="thin">
        <color theme="1"/>
      </top>
      <bottom/>
      <diagonal/>
    </border>
    <border>
      <left/>
      <right style="thin">
        <color indexed="64"/>
      </right>
      <top style="thin">
        <color theme="1"/>
      </top>
      <bottom/>
      <diagonal/>
    </border>
    <border>
      <left style="thin">
        <color indexed="64"/>
      </left>
      <right style="hair">
        <color theme="0" tint="-0.499984740745262"/>
      </right>
      <top/>
      <bottom style="hair">
        <color theme="0" tint="-0.499984740745262"/>
      </bottom>
      <diagonal/>
    </border>
    <border>
      <left style="thin">
        <color indexed="64"/>
      </left>
      <right/>
      <top style="hair">
        <color theme="0" tint="-0.499984740745262"/>
      </top>
      <bottom style="hair">
        <color theme="0" tint="-0.499984740745262"/>
      </bottom>
      <diagonal/>
    </border>
    <border>
      <left style="thin">
        <color indexed="64"/>
      </left>
      <right/>
      <top style="hair">
        <color theme="0" tint="-0.499984740745262"/>
      </top>
      <bottom style="thin">
        <color indexed="64"/>
      </bottom>
      <diagonal/>
    </border>
    <border>
      <left style="thin">
        <color theme="1"/>
      </left>
      <right style="thin">
        <color theme="0" tint="-0.34998626667073579"/>
      </right>
      <top style="thin">
        <color theme="0" tint="-0.34998626667073579"/>
      </top>
      <bottom style="thin">
        <color indexed="64"/>
      </bottom>
      <diagonal/>
    </border>
    <border>
      <left style="thin">
        <color theme="0" tint="-0.34998626667073579"/>
      </left>
      <right style="thin">
        <color theme="1"/>
      </right>
      <top style="thin">
        <color theme="0" tint="-0.34998626667073579"/>
      </top>
      <bottom style="thin">
        <color indexed="64"/>
      </bottom>
      <diagonal/>
    </border>
    <border>
      <left style="thin">
        <color indexed="64"/>
      </left>
      <right style="thin">
        <color theme="0" tint="-0.34998626667073579"/>
      </right>
      <top/>
      <bottom style="thin">
        <color indexed="64"/>
      </bottom>
      <diagonal/>
    </border>
    <border>
      <left style="thin">
        <color theme="0" tint="-0.34998626667073579"/>
      </left>
      <right/>
      <top/>
      <bottom style="thin">
        <color indexed="64"/>
      </bottom>
      <diagonal/>
    </border>
    <border>
      <left/>
      <right style="thin">
        <color theme="0" tint="-0.34998626667073579"/>
      </right>
      <top/>
      <bottom style="thin">
        <color indexed="64"/>
      </bottom>
      <diagonal/>
    </border>
    <border>
      <left/>
      <right style="thin">
        <color indexed="64"/>
      </right>
      <top style="hair">
        <color theme="0" tint="-0.499984740745262"/>
      </top>
      <bottom style="thin">
        <color theme="0" tint="-0.34998626667073579"/>
      </bottom>
      <diagonal/>
    </border>
  </borders>
  <cellStyleXfs count="1">
    <xf numFmtId="0" fontId="0" fillId="0" borderId="0"/>
  </cellStyleXfs>
  <cellXfs count="244">
    <xf numFmtId="0" fontId="0" fillId="0" borderId="0" xfId="0"/>
    <xf numFmtId="0" fontId="2" fillId="2" borderId="5" xfId="0" applyFont="1" applyFill="1" applyBorder="1" applyAlignment="1">
      <alignment horizontal="left" vertical="top" wrapText="1"/>
    </xf>
    <xf numFmtId="0" fontId="2" fillId="2" borderId="14" xfId="0" applyFont="1" applyFill="1" applyBorder="1" applyAlignment="1">
      <alignment horizontal="left" vertical="top" wrapText="1"/>
    </xf>
    <xf numFmtId="0" fontId="2" fillId="2" borderId="16" xfId="0" applyFont="1" applyFill="1" applyBorder="1" applyAlignment="1">
      <alignment horizontal="left" vertical="top" wrapText="1"/>
    </xf>
    <xf numFmtId="0" fontId="2" fillId="2" borderId="23" xfId="0" applyFont="1" applyFill="1" applyBorder="1" applyAlignment="1">
      <alignment vertical="top" wrapText="1"/>
    </xf>
    <xf numFmtId="0" fontId="2" fillId="2" borderId="8"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9" xfId="0" applyFont="1" applyFill="1" applyBorder="1" applyAlignment="1">
      <alignment horizontal="left" vertical="top" wrapText="1"/>
    </xf>
    <xf numFmtId="0" fontId="2" fillId="0" borderId="0" xfId="0" applyFont="1" applyAlignment="1">
      <alignment wrapText="1"/>
    </xf>
    <xf numFmtId="0" fontId="5" fillId="5" borderId="0" xfId="0" applyFont="1" applyFill="1" applyAlignment="1">
      <alignment vertical="center" wrapText="1"/>
    </xf>
    <xf numFmtId="0" fontId="2" fillId="2" borderId="25" xfId="0" applyFont="1" applyFill="1" applyBorder="1" applyAlignment="1">
      <alignment horizontal="left" vertical="top" wrapText="1"/>
    </xf>
    <xf numFmtId="0" fontId="2" fillId="2" borderId="26" xfId="0" applyFont="1" applyFill="1" applyBorder="1" applyAlignment="1">
      <alignment horizontal="left" vertical="top" wrapText="1"/>
    </xf>
    <xf numFmtId="0" fontId="10" fillId="2" borderId="14" xfId="0" applyFont="1" applyFill="1" applyBorder="1" applyAlignment="1">
      <alignment horizontal="left" vertical="top" wrapText="1"/>
    </xf>
    <xf numFmtId="0" fontId="0" fillId="0" borderId="28" xfId="0" applyBorder="1"/>
    <xf numFmtId="0" fontId="0" fillId="0" borderId="28" xfId="0" applyBorder="1" applyAlignment="1">
      <alignment wrapText="1"/>
    </xf>
    <xf numFmtId="0" fontId="1" fillId="0" borderId="28" xfId="0" applyFont="1" applyBorder="1" applyAlignment="1">
      <alignment wrapText="1"/>
    </xf>
    <xf numFmtId="0" fontId="0" fillId="0" borderId="30" xfId="0" applyBorder="1" applyAlignment="1">
      <alignment wrapText="1"/>
    </xf>
    <xf numFmtId="0" fontId="12" fillId="4" borderId="0" xfId="0" applyFont="1" applyFill="1"/>
    <xf numFmtId="0" fontId="5" fillId="4" borderId="0" xfId="0" applyFont="1" applyFill="1"/>
    <xf numFmtId="0" fontId="2" fillId="4" borderId="0" xfId="0" applyFont="1" applyFill="1"/>
    <xf numFmtId="0" fontId="2" fillId="0" borderId="0" xfId="0" applyFont="1"/>
    <xf numFmtId="0" fontId="2" fillId="0" borderId="28" xfId="0" applyFont="1" applyBorder="1"/>
    <xf numFmtId="0" fontId="2" fillId="2" borderId="1" xfId="0" applyFont="1" applyFill="1" applyBorder="1" applyAlignment="1">
      <alignment horizontal="left" vertical="top" wrapText="1"/>
    </xf>
    <xf numFmtId="0" fontId="5" fillId="2" borderId="14" xfId="0" applyFont="1" applyFill="1" applyBorder="1" applyAlignment="1">
      <alignment horizontal="left" vertical="top" wrapText="1"/>
    </xf>
    <xf numFmtId="0" fontId="2" fillId="0" borderId="29" xfId="0" applyFont="1" applyBorder="1"/>
    <xf numFmtId="0" fontId="2" fillId="0" borderId="28" xfId="0" applyFont="1" applyBorder="1" applyAlignment="1">
      <alignment wrapText="1"/>
    </xf>
    <xf numFmtId="0" fontId="2" fillId="0" borderId="29" xfId="0" applyFont="1" applyBorder="1" applyAlignment="1">
      <alignment wrapText="1"/>
    </xf>
    <xf numFmtId="0" fontId="10" fillId="0" borderId="28" xfId="0" applyFont="1" applyBorder="1" applyAlignment="1">
      <alignment wrapText="1"/>
    </xf>
    <xf numFmtId="0" fontId="2" fillId="0" borderId="28" xfId="0" applyFont="1" applyBorder="1" applyAlignment="1">
      <alignment vertical="center" wrapText="1"/>
    </xf>
    <xf numFmtId="0" fontId="10" fillId="0" borderId="29" xfId="0" applyFont="1" applyBorder="1" applyAlignment="1">
      <alignment wrapText="1"/>
    </xf>
    <xf numFmtId="0" fontId="2" fillId="2" borderId="6" xfId="0" applyFont="1" applyFill="1" applyBorder="1" applyAlignment="1">
      <alignment horizontal="left" vertical="top" wrapText="1"/>
    </xf>
    <xf numFmtId="0" fontId="2" fillId="0" borderId="30" xfId="0" applyFont="1" applyBorder="1"/>
    <xf numFmtId="0" fontId="2" fillId="0" borderId="30" xfId="0" applyFont="1" applyBorder="1" applyAlignment="1">
      <alignment wrapText="1"/>
    </xf>
    <xf numFmtId="0" fontId="2" fillId="2" borderId="38" xfId="0" applyFont="1" applyFill="1" applyBorder="1" applyAlignment="1">
      <alignment horizontal="left" vertical="top" wrapText="1"/>
    </xf>
    <xf numFmtId="0" fontId="10" fillId="2" borderId="38" xfId="0" applyFont="1" applyFill="1" applyBorder="1" applyAlignment="1">
      <alignment horizontal="left" vertical="top" wrapText="1"/>
    </xf>
    <xf numFmtId="0" fontId="2" fillId="2" borderId="40" xfId="0" applyFont="1" applyFill="1" applyBorder="1" applyAlignment="1">
      <alignment horizontal="left" vertical="top" wrapText="1"/>
    </xf>
    <xf numFmtId="0" fontId="2" fillId="2" borderId="41" xfId="0" applyFont="1" applyFill="1" applyBorder="1" applyAlignment="1">
      <alignment horizontal="left" vertical="top" wrapText="1"/>
    </xf>
    <xf numFmtId="0" fontId="2" fillId="2" borderId="43" xfId="0" applyFont="1" applyFill="1" applyBorder="1" applyAlignment="1">
      <alignment horizontal="left" vertical="top" wrapText="1"/>
    </xf>
    <xf numFmtId="0" fontId="2" fillId="2" borderId="39" xfId="0" applyFont="1" applyFill="1" applyBorder="1" applyAlignment="1">
      <alignment horizontal="left" vertical="top" wrapText="1"/>
    </xf>
    <xf numFmtId="0" fontId="2" fillId="2" borderId="42" xfId="0" applyFont="1" applyFill="1" applyBorder="1" applyAlignment="1">
      <alignment horizontal="left" vertical="top" wrapText="1"/>
    </xf>
    <xf numFmtId="0" fontId="9" fillId="2" borderId="17" xfId="0" applyFont="1" applyFill="1" applyBorder="1" applyAlignment="1">
      <alignment horizontal="left" vertical="top" wrapText="1"/>
    </xf>
    <xf numFmtId="0" fontId="9" fillId="2" borderId="44" xfId="0" applyFont="1" applyFill="1" applyBorder="1" applyAlignment="1">
      <alignment horizontal="left" vertical="top" wrapText="1"/>
    </xf>
    <xf numFmtId="0" fontId="2" fillId="2" borderId="17" xfId="0" applyFont="1" applyFill="1" applyBorder="1" applyAlignment="1">
      <alignment horizontal="left" vertical="top" wrapText="1"/>
    </xf>
    <xf numFmtId="0" fontId="2" fillId="2" borderId="44" xfId="0" applyFont="1" applyFill="1" applyBorder="1" applyAlignment="1">
      <alignment horizontal="left" vertical="top" wrapText="1"/>
    </xf>
    <xf numFmtId="0" fontId="5" fillId="0" borderId="28" xfId="0" applyFont="1" applyBorder="1" applyAlignment="1">
      <alignment vertical="center"/>
    </xf>
    <xf numFmtId="0" fontId="2" fillId="0" borderId="48" xfId="0" applyFont="1" applyBorder="1"/>
    <xf numFmtId="0" fontId="5" fillId="0" borderId="48" xfId="0" applyFont="1" applyBorder="1" applyAlignment="1">
      <alignment vertical="center"/>
    </xf>
    <xf numFmtId="0" fontId="2" fillId="0" borderId="52" xfId="0" applyFont="1" applyBorder="1"/>
    <xf numFmtId="0" fontId="2" fillId="0" borderId="53" xfId="0" applyFont="1" applyBorder="1" applyAlignment="1">
      <alignment wrapText="1"/>
    </xf>
    <xf numFmtId="0" fontId="5" fillId="5" borderId="54" xfId="0" applyFont="1" applyFill="1" applyBorder="1" applyAlignment="1">
      <alignment vertical="center" wrapText="1"/>
    </xf>
    <xf numFmtId="0" fontId="5" fillId="2" borderId="38" xfId="0" applyFont="1" applyFill="1" applyBorder="1" applyAlignment="1">
      <alignment horizontal="left" vertical="top" wrapText="1"/>
    </xf>
    <xf numFmtId="0" fontId="5" fillId="2" borderId="40" xfId="0" applyFont="1" applyFill="1" applyBorder="1" applyAlignment="1">
      <alignment horizontal="left" vertical="top" wrapText="1"/>
    </xf>
    <xf numFmtId="0" fontId="5" fillId="2" borderId="41" xfId="0" applyFont="1" applyFill="1" applyBorder="1" applyAlignment="1">
      <alignment horizontal="left" vertical="top" wrapText="1"/>
    </xf>
    <xf numFmtId="0" fontId="5" fillId="2" borderId="16" xfId="0" applyFont="1" applyFill="1" applyBorder="1" applyAlignment="1">
      <alignment horizontal="left" vertical="top" wrapText="1"/>
    </xf>
    <xf numFmtId="0" fontId="14" fillId="2" borderId="16" xfId="0" applyFont="1" applyFill="1" applyBorder="1" applyAlignment="1">
      <alignment horizontal="left" vertical="top" wrapText="1"/>
    </xf>
    <xf numFmtId="0" fontId="5" fillId="2" borderId="43" xfId="0" applyFont="1" applyFill="1" applyBorder="1" applyAlignment="1">
      <alignment horizontal="left" vertical="top" wrapText="1"/>
    </xf>
    <xf numFmtId="0" fontId="5" fillId="0" borderId="28" xfId="0" applyFont="1" applyBorder="1" applyAlignment="1">
      <alignment vertical="center" wrapText="1"/>
    </xf>
    <xf numFmtId="0" fontId="2" fillId="0" borderId="48" xfId="0" applyFont="1" applyBorder="1" applyAlignment="1">
      <alignment wrapText="1"/>
    </xf>
    <xf numFmtId="0" fontId="5" fillId="0" borderId="48" xfId="0" applyFont="1" applyBorder="1" applyAlignment="1">
      <alignment vertical="center" wrapText="1"/>
    </xf>
    <xf numFmtId="0" fontId="2" fillId="0" borderId="52" xfId="0" applyFont="1" applyBorder="1" applyAlignment="1">
      <alignment wrapText="1"/>
    </xf>
    <xf numFmtId="0" fontId="2" fillId="3" borderId="36"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2" xfId="0" applyFont="1" applyFill="1" applyBorder="1" applyAlignment="1">
      <alignment horizontal="left" vertical="top" wrapText="1"/>
    </xf>
    <xf numFmtId="0" fontId="2" fillId="3" borderId="45" xfId="0" applyFont="1" applyFill="1" applyBorder="1" applyAlignment="1">
      <alignment horizontal="left" vertical="top" wrapText="1"/>
    </xf>
    <xf numFmtId="0" fontId="2" fillId="3" borderId="37" xfId="0" applyFont="1" applyFill="1" applyBorder="1" applyAlignment="1">
      <alignment horizontal="left" vertical="top" wrapText="1"/>
    </xf>
    <xf numFmtId="0" fontId="2" fillId="3" borderId="9" xfId="0" applyFont="1" applyFill="1" applyBorder="1" applyAlignment="1">
      <alignment horizontal="left" vertical="top" wrapText="1"/>
    </xf>
    <xf numFmtId="0" fontId="2" fillId="2" borderId="12" xfId="0" applyFont="1" applyFill="1" applyBorder="1" applyAlignment="1">
      <alignment horizontal="left" vertical="top" wrapText="1"/>
    </xf>
    <xf numFmtId="0" fontId="2" fillId="0" borderId="0" xfId="0" applyFont="1" applyAlignment="1">
      <alignment horizontal="left" vertical="top" wrapText="1"/>
    </xf>
    <xf numFmtId="0" fontId="10" fillId="0" borderId="48" xfId="0" applyFont="1" applyBorder="1" applyAlignment="1">
      <alignment wrapText="1"/>
    </xf>
    <xf numFmtId="0" fontId="2" fillId="0" borderId="53" xfId="0" applyFont="1" applyBorder="1" applyAlignment="1">
      <alignment vertical="center" wrapText="1"/>
    </xf>
    <xf numFmtId="0" fontId="5" fillId="5" borderId="0" xfId="0" applyFont="1" applyFill="1" applyAlignment="1">
      <alignment horizontal="left" vertical="center" wrapText="1"/>
    </xf>
    <xf numFmtId="0" fontId="5" fillId="0" borderId="0" xfId="0" applyFont="1" applyAlignment="1">
      <alignment vertical="center"/>
    </xf>
    <xf numFmtId="0" fontId="5" fillId="5" borderId="54" xfId="0" applyFont="1" applyFill="1" applyBorder="1" applyAlignment="1">
      <alignment horizontal="left" vertical="center" wrapText="1"/>
    </xf>
    <xf numFmtId="0" fontId="10" fillId="2" borderId="39" xfId="0" applyFont="1" applyFill="1" applyBorder="1" applyAlignment="1">
      <alignment horizontal="left" vertical="top" wrapText="1"/>
    </xf>
    <xf numFmtId="0" fontId="10" fillId="2" borderId="16" xfId="0" applyFont="1" applyFill="1" applyBorder="1" applyAlignment="1">
      <alignment horizontal="left" vertical="top" wrapText="1"/>
    </xf>
    <xf numFmtId="0" fontId="10" fillId="2" borderId="17" xfId="0" applyFont="1" applyFill="1" applyBorder="1" applyAlignment="1">
      <alignment horizontal="left" vertical="top" wrapText="1"/>
    </xf>
    <xf numFmtId="0" fontId="2" fillId="0" borderId="56" xfId="0" applyFont="1" applyBorder="1" applyAlignment="1">
      <alignment wrapText="1"/>
    </xf>
    <xf numFmtId="0" fontId="2" fillId="0" borderId="31" xfId="0" applyFont="1" applyBorder="1" applyAlignment="1">
      <alignment wrapText="1"/>
    </xf>
    <xf numFmtId="0" fontId="2" fillId="0" borderId="0" xfId="0" applyFont="1" applyAlignment="1">
      <alignment vertical="center"/>
    </xf>
    <xf numFmtId="0" fontId="5" fillId="4" borderId="0" xfId="0" applyFont="1" applyFill="1" applyAlignment="1">
      <alignment horizontal="left" vertical="center" wrapText="1"/>
    </xf>
    <xf numFmtId="0" fontId="5" fillId="4" borderId="54" xfId="0" applyFont="1" applyFill="1" applyBorder="1" applyAlignment="1">
      <alignment horizontal="left" vertical="center" wrapText="1"/>
    </xf>
    <xf numFmtId="0" fontId="15" fillId="2" borderId="16" xfId="0" applyFont="1" applyFill="1" applyBorder="1" applyAlignment="1">
      <alignment horizontal="left" vertical="top" wrapText="1"/>
    </xf>
    <xf numFmtId="0" fontId="2" fillId="0" borderId="54" xfId="0" applyFont="1" applyBorder="1" applyAlignment="1">
      <alignment wrapText="1"/>
    </xf>
    <xf numFmtId="0" fontId="2" fillId="0" borderId="55" xfId="0" applyFont="1" applyBorder="1" applyAlignment="1">
      <alignment wrapText="1"/>
    </xf>
    <xf numFmtId="0" fontId="2" fillId="0" borderId="57" xfId="0" applyFont="1" applyBorder="1" applyAlignment="1">
      <alignment wrapText="1"/>
    </xf>
    <xf numFmtId="0" fontId="2" fillId="0" borderId="58" xfId="0" applyFont="1" applyBorder="1" applyAlignment="1">
      <alignment wrapText="1"/>
    </xf>
    <xf numFmtId="0" fontId="9" fillId="2" borderId="43" xfId="0" applyFont="1" applyFill="1" applyBorder="1" applyAlignment="1">
      <alignment horizontal="left" vertical="top" wrapText="1"/>
    </xf>
    <xf numFmtId="0" fontId="9" fillId="2" borderId="16" xfId="0" applyFont="1" applyFill="1" applyBorder="1" applyAlignment="1">
      <alignment horizontal="left" vertical="top" wrapText="1"/>
    </xf>
    <xf numFmtId="0" fontId="2" fillId="3" borderId="11" xfId="0" applyFont="1" applyFill="1" applyBorder="1" applyAlignment="1">
      <alignment horizontal="left" vertical="top" wrapText="1"/>
    </xf>
    <xf numFmtId="0" fontId="2" fillId="3" borderId="13" xfId="0" applyFont="1" applyFill="1" applyBorder="1" applyAlignment="1">
      <alignment horizontal="left" vertical="top" wrapText="1"/>
    </xf>
    <xf numFmtId="0" fontId="2" fillId="3" borderId="20" xfId="0" applyFont="1" applyFill="1" applyBorder="1" applyAlignment="1">
      <alignment horizontal="left" vertical="top" wrapText="1"/>
    </xf>
    <xf numFmtId="0" fontId="2" fillId="3" borderId="21" xfId="0" applyFont="1" applyFill="1" applyBorder="1" applyAlignment="1">
      <alignment horizontal="left" vertical="top" wrapText="1"/>
    </xf>
    <xf numFmtId="0" fontId="2" fillId="3" borderId="10" xfId="0" applyFont="1" applyFill="1" applyBorder="1" applyAlignment="1">
      <alignment horizontal="left" vertical="top" wrapText="1"/>
    </xf>
    <xf numFmtId="0" fontId="2" fillId="0" borderId="28" xfId="0" applyFont="1" applyBorder="1" applyAlignment="1">
      <alignment vertical="center"/>
    </xf>
    <xf numFmtId="0" fontId="2" fillId="0" borderId="48" xfId="0" applyFont="1" applyBorder="1" applyAlignment="1">
      <alignment vertical="center"/>
    </xf>
    <xf numFmtId="0" fontId="2" fillId="2" borderId="61" xfId="0" applyFont="1" applyFill="1" applyBorder="1" applyAlignment="1">
      <alignment horizontal="left" vertical="top" wrapText="1"/>
    </xf>
    <xf numFmtId="0" fontId="2" fillId="2" borderId="62" xfId="0" applyFont="1" applyFill="1" applyBorder="1" applyAlignment="1">
      <alignment horizontal="left" vertical="top" wrapText="1"/>
    </xf>
    <xf numFmtId="0" fontId="15" fillId="2" borderId="43" xfId="0" applyFont="1" applyFill="1" applyBorder="1" applyAlignment="1">
      <alignment horizontal="left" vertical="top" wrapText="1"/>
    </xf>
    <xf numFmtId="0" fontId="2" fillId="3" borderId="63" xfId="0" applyFont="1" applyFill="1" applyBorder="1" applyAlignment="1">
      <alignment horizontal="left" vertical="top" wrapText="1"/>
    </xf>
    <xf numFmtId="0" fontId="2" fillId="3" borderId="64" xfId="0" applyFont="1" applyFill="1" applyBorder="1" applyAlignment="1">
      <alignment horizontal="left" vertical="top" wrapText="1"/>
    </xf>
    <xf numFmtId="0" fontId="2" fillId="0" borderId="53" xfId="0" applyFont="1" applyBorder="1"/>
    <xf numFmtId="0" fontId="2" fillId="0" borderId="65" xfId="0" applyFont="1" applyBorder="1"/>
    <xf numFmtId="0" fontId="2" fillId="0" borderId="65" xfId="0" applyFont="1" applyBorder="1" applyAlignment="1">
      <alignment wrapText="1"/>
    </xf>
    <xf numFmtId="0" fontId="2" fillId="0" borderId="48" xfId="0" applyFont="1" applyBorder="1" applyAlignment="1">
      <alignment vertical="center" wrapText="1"/>
    </xf>
    <xf numFmtId="0" fontId="5" fillId="4" borderId="0" xfId="0" applyFont="1" applyFill="1" applyAlignment="1">
      <alignment horizontal="center" vertical="center" wrapText="1"/>
    </xf>
    <xf numFmtId="0" fontId="5" fillId="4" borderId="7" xfId="0" applyFont="1" applyFill="1" applyBorder="1" applyAlignment="1">
      <alignment horizontal="center" vertical="center" wrapText="1"/>
    </xf>
    <xf numFmtId="0" fontId="2" fillId="0" borderId="28" xfId="0" applyFont="1" applyBorder="1" applyAlignment="1">
      <alignment horizontal="center" vertical="center" wrapText="1"/>
    </xf>
    <xf numFmtId="0" fontId="2" fillId="0" borderId="48" xfId="0" applyFont="1" applyBorder="1" applyAlignment="1">
      <alignment horizontal="center" vertical="center" wrapText="1"/>
    </xf>
    <xf numFmtId="0" fontId="5" fillId="4" borderId="54" xfId="0" applyFont="1" applyFill="1" applyBorder="1" applyAlignment="1">
      <alignment horizontal="center" vertical="center" wrapText="1"/>
    </xf>
    <xf numFmtId="0" fontId="5" fillId="4" borderId="66" xfId="0" applyFont="1" applyFill="1" applyBorder="1" applyAlignment="1">
      <alignment horizontal="center" vertical="center" wrapText="1"/>
    </xf>
    <xf numFmtId="0" fontId="2" fillId="3" borderId="67" xfId="0" applyFont="1" applyFill="1" applyBorder="1" applyAlignment="1">
      <alignment horizontal="left" vertical="top" wrapText="1"/>
    </xf>
    <xf numFmtId="0" fontId="2" fillId="2" borderId="68" xfId="0" applyFont="1" applyFill="1" applyBorder="1" applyAlignment="1">
      <alignment horizontal="left" vertical="top" wrapText="1"/>
    </xf>
    <xf numFmtId="0" fontId="2" fillId="2" borderId="69" xfId="0" applyFont="1" applyFill="1" applyBorder="1" applyAlignment="1">
      <alignment horizontal="left" vertical="top" wrapText="1"/>
    </xf>
    <xf numFmtId="0" fontId="2" fillId="3" borderId="15" xfId="0" applyFont="1" applyFill="1" applyBorder="1" applyAlignment="1">
      <alignment horizontal="left" vertical="top" wrapText="1"/>
    </xf>
    <xf numFmtId="0" fontId="2" fillId="2" borderId="70" xfId="0" applyFont="1" applyFill="1" applyBorder="1" applyAlignment="1">
      <alignment horizontal="left" vertical="top" wrapText="1"/>
    </xf>
    <xf numFmtId="0" fontId="2" fillId="2" borderId="71" xfId="0" applyFont="1" applyFill="1" applyBorder="1" applyAlignment="1">
      <alignment horizontal="left" vertical="top" wrapText="1"/>
    </xf>
    <xf numFmtId="0" fontId="5" fillId="4" borderId="72" xfId="0" applyFont="1" applyFill="1" applyBorder="1" applyAlignment="1">
      <alignment horizontal="center" vertical="center" wrapText="1"/>
    </xf>
    <xf numFmtId="0" fontId="0" fillId="0" borderId="28" xfId="0" applyBorder="1" applyAlignment="1">
      <alignment horizontal="left" vertical="top" wrapText="1"/>
    </xf>
    <xf numFmtId="0" fontId="2" fillId="2" borderId="27" xfId="0" applyFont="1" applyFill="1" applyBorder="1" applyAlignment="1">
      <alignment horizontal="left" vertical="top" wrapText="1"/>
    </xf>
    <xf numFmtId="0" fontId="2" fillId="2" borderId="4" xfId="0" applyFont="1" applyFill="1" applyBorder="1" applyAlignment="1">
      <alignment horizontal="left" vertical="top" wrapText="1"/>
    </xf>
    <xf numFmtId="0" fontId="4" fillId="0" borderId="28" xfId="0" applyFont="1" applyBorder="1" applyAlignment="1">
      <alignment vertical="center" wrapText="1"/>
    </xf>
    <xf numFmtId="0" fontId="0" fillId="0" borderId="48" xfId="0" applyBorder="1"/>
    <xf numFmtId="0" fontId="0" fillId="0" borderId="48" xfId="0" applyBorder="1" applyAlignment="1">
      <alignment horizontal="left" vertical="top"/>
    </xf>
    <xf numFmtId="0" fontId="0" fillId="0" borderId="53" xfId="0" applyBorder="1" applyAlignment="1">
      <alignment wrapText="1"/>
    </xf>
    <xf numFmtId="0" fontId="0" fillId="0" borderId="65" xfId="0" applyBorder="1" applyAlignment="1">
      <alignment wrapText="1"/>
    </xf>
    <xf numFmtId="0" fontId="2" fillId="3" borderId="78" xfId="0" applyFont="1" applyFill="1" applyBorder="1" applyAlignment="1">
      <alignment horizontal="left" vertical="top" wrapText="1"/>
    </xf>
    <xf numFmtId="0" fontId="2" fillId="2" borderId="79" xfId="0" applyFont="1" applyFill="1" applyBorder="1" applyAlignment="1">
      <alignment horizontal="left" vertical="top" wrapText="1"/>
    </xf>
    <xf numFmtId="0" fontId="2" fillId="2" borderId="80" xfId="0" applyFont="1" applyFill="1" applyBorder="1" applyAlignment="1">
      <alignment horizontal="left" vertical="top" wrapText="1"/>
    </xf>
    <xf numFmtId="0" fontId="2" fillId="2" borderId="82" xfId="0" applyFont="1" applyFill="1" applyBorder="1" applyAlignment="1">
      <alignment vertical="top" wrapText="1"/>
    </xf>
    <xf numFmtId="0" fontId="4" fillId="0" borderId="48" xfId="0" applyFont="1" applyBorder="1" applyAlignment="1">
      <alignment vertical="center"/>
    </xf>
    <xf numFmtId="0" fontId="2" fillId="2" borderId="83" xfId="0" applyFont="1" applyFill="1" applyBorder="1" applyAlignment="1">
      <alignment horizontal="left" vertical="top" wrapText="1"/>
    </xf>
    <xf numFmtId="0" fontId="2" fillId="2" borderId="84" xfId="0" applyFont="1" applyFill="1" applyBorder="1" applyAlignment="1">
      <alignment horizontal="left" vertical="top" wrapText="1"/>
    </xf>
    <xf numFmtId="0" fontId="2" fillId="2" borderId="85" xfId="0" applyFont="1" applyFill="1" applyBorder="1" applyAlignment="1">
      <alignment horizontal="left" vertical="top" wrapText="1"/>
    </xf>
    <xf numFmtId="0" fontId="9" fillId="2" borderId="85" xfId="0" applyFont="1" applyFill="1" applyBorder="1" applyAlignment="1">
      <alignment horizontal="left" vertical="top" wrapText="1"/>
    </xf>
    <xf numFmtId="0" fontId="9" fillId="2" borderId="83" xfId="0" applyFont="1" applyFill="1" applyBorder="1" applyAlignment="1">
      <alignment horizontal="left" vertical="top" wrapText="1"/>
    </xf>
    <xf numFmtId="0" fontId="2" fillId="0" borderId="56" xfId="0" applyFont="1" applyBorder="1" applyAlignment="1">
      <alignment vertical="center" wrapText="1"/>
    </xf>
    <xf numFmtId="0" fontId="5" fillId="2" borderId="32" xfId="0" applyFont="1" applyFill="1" applyBorder="1" applyAlignment="1">
      <alignment vertical="center" wrapText="1"/>
    </xf>
    <xf numFmtId="0" fontId="5" fillId="2" borderId="33" xfId="0" applyFont="1" applyFill="1" applyBorder="1" applyAlignment="1">
      <alignment vertical="center" wrapText="1"/>
    </xf>
    <xf numFmtId="0" fontId="5" fillId="2" borderId="35" xfId="0" applyFont="1" applyFill="1" applyBorder="1" applyAlignment="1">
      <alignment vertical="center" wrapText="1"/>
    </xf>
    <xf numFmtId="0" fontId="2" fillId="2" borderId="38" xfId="0" applyFont="1" applyFill="1" applyBorder="1" applyAlignment="1">
      <alignment horizontal="left" vertical="top"/>
    </xf>
    <xf numFmtId="0" fontId="2" fillId="2" borderId="14" xfId="0" applyFont="1" applyFill="1" applyBorder="1" applyAlignment="1">
      <alignment horizontal="left" vertical="top"/>
    </xf>
    <xf numFmtId="0" fontId="2" fillId="2" borderId="40" xfId="0" applyFont="1" applyFill="1" applyBorder="1" applyAlignment="1">
      <alignment horizontal="left" vertical="top"/>
    </xf>
    <xf numFmtId="0" fontId="2" fillId="2" borderId="41" xfId="0" applyFont="1" applyFill="1" applyBorder="1" applyAlignment="1">
      <alignment horizontal="left" vertical="top"/>
    </xf>
    <xf numFmtId="0" fontId="2" fillId="3" borderId="86" xfId="0" applyFont="1" applyFill="1" applyBorder="1" applyAlignment="1">
      <alignment horizontal="left" vertical="top" wrapText="1"/>
    </xf>
    <xf numFmtId="0" fontId="2" fillId="2" borderId="17" xfId="0" applyFont="1" applyFill="1" applyBorder="1" applyAlignment="1">
      <alignment vertical="top" wrapText="1"/>
    </xf>
    <xf numFmtId="0" fontId="2" fillId="2" borderId="16" xfId="0" applyFont="1" applyFill="1" applyBorder="1" applyAlignment="1">
      <alignment vertical="top" wrapText="1"/>
    </xf>
    <xf numFmtId="0" fontId="2" fillId="2" borderId="22" xfId="0" applyFont="1" applyFill="1" applyBorder="1" applyAlignment="1">
      <alignment vertical="top" wrapText="1"/>
    </xf>
    <xf numFmtId="0" fontId="2" fillId="2" borderId="39" xfId="0" applyFont="1" applyFill="1" applyBorder="1" applyAlignment="1">
      <alignment vertical="top" wrapText="1"/>
    </xf>
    <xf numFmtId="0" fontId="2" fillId="2" borderId="44" xfId="0" applyFont="1" applyFill="1" applyBorder="1" applyAlignment="1">
      <alignment vertical="top" wrapText="1"/>
    </xf>
    <xf numFmtId="0" fontId="2" fillId="2" borderId="43" xfId="0" applyFont="1" applyFill="1" applyBorder="1" applyAlignment="1">
      <alignment vertical="top" wrapText="1"/>
    </xf>
    <xf numFmtId="0" fontId="2" fillId="2" borderId="81" xfId="0" applyFont="1" applyFill="1" applyBorder="1" applyAlignment="1">
      <alignment vertical="top" wrapText="1"/>
    </xf>
    <xf numFmtId="0" fontId="2" fillId="2" borderId="42" xfId="0" applyFont="1" applyFill="1" applyBorder="1" applyAlignment="1">
      <alignment vertical="top" wrapText="1"/>
    </xf>
    <xf numFmtId="0" fontId="2" fillId="2" borderId="16"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6" borderId="17" xfId="0" applyFont="1" applyFill="1" applyBorder="1" applyAlignment="1">
      <alignment horizontal="left" vertical="top" wrapText="1"/>
    </xf>
    <xf numFmtId="0" fontId="2" fillId="6" borderId="16" xfId="0" applyFont="1" applyFill="1" applyBorder="1" applyAlignment="1">
      <alignment horizontal="left" vertical="top" wrapText="1"/>
    </xf>
    <xf numFmtId="0" fontId="2" fillId="2" borderId="22" xfId="0" applyFont="1" applyFill="1" applyBorder="1" applyAlignment="1">
      <alignment horizontal="left" vertical="top" wrapText="1"/>
    </xf>
    <xf numFmtId="0" fontId="2" fillId="2" borderId="23" xfId="0" applyFont="1" applyFill="1" applyBorder="1" applyAlignment="1">
      <alignment horizontal="left" vertical="top" wrapText="1"/>
    </xf>
    <xf numFmtId="0" fontId="2" fillId="2" borderId="81" xfId="0" applyFont="1" applyFill="1" applyBorder="1" applyAlignment="1">
      <alignment horizontal="left" vertical="top" wrapText="1"/>
    </xf>
    <xf numFmtId="0" fontId="2" fillId="2" borderId="82" xfId="0" applyFont="1" applyFill="1" applyBorder="1" applyAlignment="1">
      <alignment horizontal="left" vertical="top" wrapText="1"/>
    </xf>
    <xf numFmtId="0" fontId="15" fillId="2" borderId="38" xfId="0" applyFont="1" applyFill="1" applyBorder="1" applyAlignment="1">
      <alignment horizontal="left" vertical="top" wrapText="1"/>
    </xf>
    <xf numFmtId="0" fontId="15" fillId="2" borderId="39" xfId="0" applyFont="1" applyFill="1" applyBorder="1" applyAlignment="1">
      <alignment horizontal="left" vertical="top" wrapText="1"/>
    </xf>
    <xf numFmtId="0" fontId="5" fillId="2" borderId="39" xfId="0" applyFont="1" applyFill="1" applyBorder="1" applyAlignment="1">
      <alignment horizontal="left" vertical="top" wrapText="1"/>
    </xf>
    <xf numFmtId="0" fontId="5" fillId="2" borderId="42" xfId="0" applyFont="1" applyFill="1" applyBorder="1" applyAlignment="1">
      <alignment horizontal="left" vertical="top" wrapText="1"/>
    </xf>
    <xf numFmtId="0" fontId="2" fillId="2" borderId="59" xfId="0" applyFont="1" applyFill="1" applyBorder="1" applyAlignment="1">
      <alignment horizontal="left" vertical="top" wrapText="1"/>
    </xf>
    <xf numFmtId="0" fontId="2" fillId="2" borderId="60" xfId="0" applyFont="1" applyFill="1" applyBorder="1" applyAlignment="1">
      <alignment horizontal="left" vertical="top" wrapText="1"/>
    </xf>
    <xf numFmtId="0" fontId="15" fillId="2" borderId="40" xfId="0" applyFont="1" applyFill="1" applyBorder="1" applyAlignment="1">
      <alignment horizontal="left" vertical="top" wrapText="1"/>
    </xf>
    <xf numFmtId="0" fontId="15" fillId="2" borderId="42" xfId="0" applyFont="1" applyFill="1" applyBorder="1" applyAlignment="1">
      <alignment horizontal="left" vertical="top" wrapText="1"/>
    </xf>
    <xf numFmtId="0" fontId="9" fillId="2" borderId="70" xfId="0" applyFont="1" applyFill="1" applyBorder="1" applyAlignment="1">
      <alignment horizontal="left" vertical="top" wrapText="1"/>
    </xf>
    <xf numFmtId="0" fontId="9" fillId="2" borderId="22" xfId="0" applyFont="1" applyFill="1" applyBorder="1" applyAlignment="1">
      <alignment horizontal="center" vertical="top" wrapText="1"/>
    </xf>
    <xf numFmtId="0" fontId="9" fillId="2" borderId="23" xfId="0" applyFont="1" applyFill="1" applyBorder="1" applyAlignment="1">
      <alignment vertical="top" wrapText="1"/>
    </xf>
    <xf numFmtId="0" fontId="9" fillId="2" borderId="81" xfId="0" applyFont="1" applyFill="1" applyBorder="1" applyAlignment="1">
      <alignment horizontal="center" vertical="top" wrapText="1"/>
    </xf>
    <xf numFmtId="0" fontId="9" fillId="2" borderId="82" xfId="0" applyFont="1" applyFill="1" applyBorder="1" applyAlignment="1">
      <alignment vertical="top" wrapText="1"/>
    </xf>
    <xf numFmtId="0" fontId="9" fillId="2" borderId="81" xfId="0" applyFont="1" applyFill="1" applyBorder="1" applyAlignment="1">
      <alignment vertical="top" wrapText="1"/>
    </xf>
    <xf numFmtId="0" fontId="9" fillId="2" borderId="38" xfId="0" applyFont="1" applyFill="1" applyBorder="1" applyAlignment="1">
      <alignment horizontal="left" vertical="top" wrapText="1"/>
    </xf>
    <xf numFmtId="0" fontId="9" fillId="2" borderId="39" xfId="0" applyFont="1" applyFill="1" applyBorder="1" applyAlignment="1">
      <alignment horizontal="left" vertical="top" wrapText="1"/>
    </xf>
    <xf numFmtId="0" fontId="9" fillId="2" borderId="40" xfId="0" applyFont="1" applyFill="1" applyBorder="1" applyAlignment="1">
      <alignment horizontal="left" vertical="top" wrapText="1"/>
    </xf>
    <xf numFmtId="0" fontId="9" fillId="2" borderId="42" xfId="0" applyFont="1" applyFill="1" applyBorder="1" applyAlignment="1">
      <alignment horizontal="left" vertical="top" wrapText="1"/>
    </xf>
    <xf numFmtId="0" fontId="9" fillId="2" borderId="16" xfId="0" applyFont="1" applyFill="1" applyBorder="1" applyAlignment="1">
      <alignment horizontal="left" vertical="center" wrapText="1"/>
    </xf>
    <xf numFmtId="0" fontId="21" fillId="2" borderId="0" xfId="0" applyFont="1" applyFill="1"/>
    <xf numFmtId="0" fontId="9" fillId="2" borderId="39" xfId="0" applyFont="1" applyFill="1" applyBorder="1" applyAlignment="1">
      <alignment horizontal="center" vertical="top" wrapText="1"/>
    </xf>
    <xf numFmtId="0" fontId="22" fillId="2" borderId="39" xfId="0" applyFont="1" applyFill="1" applyBorder="1" applyAlignment="1">
      <alignment horizontal="left" vertical="top" wrapText="1"/>
    </xf>
    <xf numFmtId="0" fontId="22" fillId="2" borderId="38" xfId="0" applyFont="1" applyFill="1" applyBorder="1" applyAlignment="1">
      <alignment horizontal="left" vertical="top" wrapText="1"/>
    </xf>
    <xf numFmtId="0" fontId="20" fillId="2" borderId="38" xfId="0" applyFont="1" applyFill="1" applyBorder="1" applyAlignment="1">
      <alignment horizontal="left" vertical="top" wrapText="1"/>
    </xf>
    <xf numFmtId="0" fontId="18" fillId="2" borderId="38" xfId="0" applyFont="1" applyFill="1" applyBorder="1" applyAlignment="1">
      <alignment horizontal="left" vertical="top" wrapText="1"/>
    </xf>
    <xf numFmtId="0" fontId="22" fillId="2" borderId="17" xfId="0" applyFont="1" applyFill="1" applyBorder="1" applyAlignment="1">
      <alignment horizontal="left" vertical="top" wrapText="1"/>
    </xf>
    <xf numFmtId="0" fontId="20" fillId="2" borderId="40" xfId="0" applyFont="1" applyFill="1" applyBorder="1" applyAlignment="1">
      <alignment horizontal="left" vertical="top" wrapText="1"/>
    </xf>
    <xf numFmtId="0" fontId="19" fillId="2" borderId="38" xfId="0" applyFont="1" applyFill="1" applyBorder="1" applyAlignment="1">
      <alignment horizontal="left" vertical="top" wrapText="1"/>
    </xf>
    <xf numFmtId="0" fontId="9" fillId="2" borderId="16" xfId="0" applyFont="1" applyFill="1" applyBorder="1" applyAlignment="1">
      <alignment vertical="center" wrapText="1"/>
    </xf>
    <xf numFmtId="0" fontId="9" fillId="2" borderId="68" xfId="0" applyFont="1" applyFill="1" applyBorder="1" applyAlignment="1">
      <alignment horizontal="left" vertical="top" wrapText="1"/>
    </xf>
    <xf numFmtId="0" fontId="7" fillId="5" borderId="73" xfId="0" applyFont="1" applyFill="1" applyBorder="1" applyAlignment="1">
      <alignment horizontal="center" vertical="center" wrapText="1"/>
    </xf>
    <xf numFmtId="0" fontId="7" fillId="5" borderId="74" xfId="0" applyFont="1" applyFill="1" applyBorder="1" applyAlignment="1">
      <alignment horizontal="center" vertical="center" wrapText="1"/>
    </xf>
    <xf numFmtId="0" fontId="7" fillId="5" borderId="75"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76" xfId="0" applyFont="1" applyFill="1" applyBorder="1" applyAlignment="1">
      <alignment horizontal="center" wrapText="1"/>
    </xf>
    <xf numFmtId="0" fontId="5" fillId="5" borderId="24" xfId="0" applyFont="1" applyFill="1" applyBorder="1" applyAlignment="1">
      <alignment horizontal="center" wrapText="1"/>
    </xf>
    <xf numFmtId="0" fontId="5" fillId="5" borderId="19" xfId="0" applyFont="1" applyFill="1" applyBorder="1" applyAlignment="1">
      <alignment horizontal="center" wrapText="1"/>
    </xf>
    <xf numFmtId="0" fontId="5" fillId="5" borderId="0" xfId="0" applyFont="1" applyFill="1" applyAlignment="1">
      <alignment horizontal="center" vertical="center" wrapText="1"/>
    </xf>
    <xf numFmtId="0" fontId="5" fillId="5" borderId="77" xfId="0" applyFont="1" applyFill="1" applyBorder="1" applyAlignment="1">
      <alignment horizontal="center" vertical="center" wrapText="1"/>
    </xf>
    <xf numFmtId="0" fontId="7" fillId="5" borderId="31" xfId="0" applyFont="1" applyFill="1" applyBorder="1" applyAlignment="1">
      <alignment horizontal="center" vertical="center" wrapText="1"/>
    </xf>
    <xf numFmtId="0" fontId="5" fillId="5" borderId="34" xfId="0" applyFont="1" applyFill="1" applyBorder="1" applyAlignment="1">
      <alignment horizontal="center" vertical="center" wrapText="1"/>
    </xf>
    <xf numFmtId="0" fontId="5" fillId="5" borderId="47" xfId="0" applyFont="1" applyFill="1" applyBorder="1" applyAlignment="1">
      <alignment horizontal="center" vertical="center" wrapText="1"/>
    </xf>
    <xf numFmtId="0" fontId="5" fillId="5" borderId="33" xfId="0" applyFont="1" applyFill="1" applyBorder="1" applyAlignment="1">
      <alignment horizontal="center" vertical="center" wrapText="1"/>
    </xf>
    <xf numFmtId="0" fontId="5" fillId="5" borderId="32" xfId="0" applyFont="1" applyFill="1" applyBorder="1" applyAlignment="1">
      <alignment horizontal="center" vertical="center" wrapText="1"/>
    </xf>
    <xf numFmtId="0" fontId="5" fillId="5" borderId="35" xfId="0" applyFont="1" applyFill="1" applyBorder="1" applyAlignment="1">
      <alignment horizontal="center" vertical="center" wrapText="1"/>
    </xf>
    <xf numFmtId="0" fontId="5" fillId="5" borderId="46" xfId="0" applyFont="1" applyFill="1" applyBorder="1" applyAlignment="1">
      <alignment horizontal="center" vertical="center" wrapText="1"/>
    </xf>
    <xf numFmtId="0" fontId="7" fillId="5" borderId="49" xfId="0" applyFont="1" applyFill="1" applyBorder="1" applyAlignment="1">
      <alignment horizontal="center" vertical="center" wrapText="1"/>
    </xf>
    <xf numFmtId="0" fontId="7" fillId="5" borderId="50" xfId="0" applyFont="1" applyFill="1" applyBorder="1" applyAlignment="1">
      <alignment horizontal="center" vertical="center" wrapText="1"/>
    </xf>
    <xf numFmtId="0" fontId="7" fillId="5" borderId="51" xfId="0" applyFont="1" applyFill="1" applyBorder="1" applyAlignment="1">
      <alignment horizontal="center" vertical="center" wrapText="1"/>
    </xf>
    <xf numFmtId="0" fontId="2" fillId="2" borderId="17" xfId="0" applyFont="1" applyFill="1" applyBorder="1" applyAlignment="1">
      <alignment horizontal="left" vertical="center" wrapText="1"/>
    </xf>
    <xf numFmtId="0" fontId="2" fillId="2" borderId="44" xfId="0" applyFont="1" applyFill="1" applyBorder="1" applyAlignment="1">
      <alignment horizontal="left" vertical="center" wrapText="1"/>
    </xf>
    <xf numFmtId="0" fontId="5" fillId="5" borderId="7" xfId="0" applyFont="1" applyFill="1" applyBorder="1" applyAlignment="1">
      <alignment horizontal="center" vertical="center" wrapText="1"/>
    </xf>
    <xf numFmtId="0" fontId="10" fillId="2" borderId="49" xfId="0" applyFont="1" applyFill="1" applyBorder="1" applyAlignment="1">
      <alignment horizontal="left" vertical="top" wrapText="1"/>
    </xf>
    <xf numFmtId="0" fontId="10" fillId="2" borderId="50" xfId="0" applyFont="1" applyFill="1" applyBorder="1" applyAlignment="1">
      <alignment horizontal="left" vertical="top" wrapText="1"/>
    </xf>
    <xf numFmtId="0" fontId="10" fillId="2" borderId="51" xfId="0" applyFont="1" applyFill="1" applyBorder="1" applyAlignment="1">
      <alignment horizontal="left" vertical="top" wrapText="1"/>
    </xf>
    <xf numFmtId="0" fontId="17" fillId="5" borderId="49" xfId="0" applyFont="1" applyFill="1" applyBorder="1" applyAlignment="1">
      <alignment horizontal="center" wrapText="1"/>
    </xf>
    <xf numFmtId="0" fontId="17" fillId="5" borderId="50" xfId="0" applyFont="1" applyFill="1" applyBorder="1" applyAlignment="1">
      <alignment horizontal="center" wrapText="1"/>
    </xf>
    <xf numFmtId="0" fontId="17" fillId="5" borderId="33" xfId="0" applyFont="1" applyFill="1" applyBorder="1" applyAlignment="1">
      <alignment horizontal="center" wrapText="1"/>
    </xf>
    <xf numFmtId="0" fontId="17" fillId="5" borderId="35" xfId="0" applyFont="1" applyFill="1" applyBorder="1" applyAlignment="1">
      <alignment horizontal="center" wrapText="1"/>
    </xf>
    <xf numFmtId="0" fontId="7" fillId="5" borderId="33" xfId="0" applyFont="1" applyFill="1" applyBorder="1" applyAlignment="1">
      <alignment horizontal="center" vertical="center" wrapText="1"/>
    </xf>
    <xf numFmtId="0" fontId="7" fillId="5" borderId="35" xfId="0" applyFont="1" applyFill="1" applyBorder="1" applyAlignment="1">
      <alignment horizontal="center" vertical="center" wrapText="1"/>
    </xf>
    <xf numFmtId="0" fontId="9" fillId="2" borderId="16" xfId="0" applyFont="1" applyFill="1" applyBorder="1" applyAlignment="1">
      <alignment horizontal="left" vertical="center" wrapText="1"/>
    </xf>
    <xf numFmtId="0" fontId="9" fillId="2" borderId="43" xfId="0" applyFont="1" applyFill="1" applyBorder="1" applyAlignment="1">
      <alignment horizontal="left" vertical="center" wrapText="1"/>
    </xf>
    <xf numFmtId="0" fontId="9" fillId="2" borderId="38" xfId="0" applyFont="1" applyFill="1" applyBorder="1" applyAlignment="1">
      <alignment horizontal="left" vertical="center" wrapText="1"/>
    </xf>
    <xf numFmtId="0" fontId="9" fillId="2" borderId="40"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9" fillId="2" borderId="44" xfId="0" applyFont="1" applyFill="1" applyBorder="1" applyAlignment="1">
      <alignment horizontal="left" vertical="center" wrapText="1"/>
    </xf>
    <xf numFmtId="0" fontId="17" fillId="5" borderId="49" xfId="0" applyFont="1" applyFill="1" applyBorder="1" applyAlignment="1">
      <alignment horizontal="center" vertical="center" wrapText="1"/>
    </xf>
    <xf numFmtId="0" fontId="17" fillId="5" borderId="50" xfId="0" applyFont="1" applyFill="1" applyBorder="1" applyAlignment="1">
      <alignment horizontal="center" vertical="center" wrapText="1"/>
    </xf>
    <xf numFmtId="0" fontId="17" fillId="5" borderId="51"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46" xfId="0" applyFont="1" applyFill="1" applyBorder="1" applyAlignment="1">
      <alignment horizontal="center" vertical="center" wrapText="1"/>
    </xf>
    <xf numFmtId="0" fontId="5" fillId="4" borderId="47" xfId="0" applyFont="1" applyFill="1" applyBorder="1" applyAlignment="1">
      <alignment horizontal="center" vertical="center" wrapText="1"/>
    </xf>
    <xf numFmtId="0" fontId="7" fillId="5" borderId="49" xfId="0" applyFont="1" applyFill="1" applyBorder="1" applyAlignment="1">
      <alignment horizontal="center" wrapText="1"/>
    </xf>
    <xf numFmtId="0" fontId="7" fillId="5" borderId="50" xfId="0" applyFont="1" applyFill="1" applyBorder="1" applyAlignment="1">
      <alignment horizontal="center" wrapText="1"/>
    </xf>
    <xf numFmtId="0" fontId="7" fillId="5" borderId="51" xfId="0" applyFont="1" applyFill="1" applyBorder="1" applyAlignment="1">
      <alignment horizontal="center" wrapText="1"/>
    </xf>
    <xf numFmtId="0" fontId="7" fillId="4" borderId="49" xfId="0" applyFont="1" applyFill="1" applyBorder="1" applyAlignment="1">
      <alignment horizontal="center" vertical="center" wrapText="1"/>
    </xf>
    <xf numFmtId="0" fontId="7" fillId="4" borderId="50" xfId="0" applyFont="1" applyFill="1" applyBorder="1" applyAlignment="1">
      <alignment horizontal="center" vertical="center" wrapText="1"/>
    </xf>
    <xf numFmtId="0" fontId="7" fillId="4" borderId="51" xfId="0" applyFont="1" applyFill="1" applyBorder="1" applyAlignment="1">
      <alignment horizontal="center" vertical="center" wrapText="1"/>
    </xf>
    <xf numFmtId="0" fontId="5" fillId="5" borderId="49" xfId="0" applyFont="1" applyFill="1" applyBorder="1" applyAlignment="1">
      <alignment horizontal="center" vertical="center" wrapText="1"/>
    </xf>
    <xf numFmtId="0" fontId="5" fillId="5" borderId="51" xfId="0" applyFont="1" applyFill="1" applyBorder="1" applyAlignment="1">
      <alignment horizontal="center" vertical="center" wrapText="1"/>
    </xf>
    <xf numFmtId="0" fontId="2" fillId="2" borderId="17" xfId="0" applyFont="1" applyFill="1" applyBorder="1" applyAlignment="1">
      <alignment horizontal="left" vertical="top" wrapText="1"/>
    </xf>
    <xf numFmtId="0" fontId="2" fillId="2" borderId="44" xfId="0" applyFont="1" applyFill="1" applyBorder="1" applyAlignment="1">
      <alignment horizontal="left" vertical="top" wrapText="1"/>
    </xf>
  </cellXfs>
  <cellStyles count="1">
    <cellStyle name="Normal" xfId="0" builtinId="0"/>
  </cellStyles>
  <dxfs count="0"/>
  <tableStyles count="0" defaultTableStyle="TableStyleMedium2" defaultPivotStyle="PivotStyleLight16"/>
  <colors>
    <mruColors>
      <color rgb="FFD9E1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
  <sheetViews>
    <sheetView zoomScale="73" zoomScaleNormal="73" workbookViewId="0">
      <selection activeCell="C25" sqref="C25"/>
    </sheetView>
  </sheetViews>
  <sheetFormatPr defaultColWidth="8.6328125" defaultRowHeight="14" x14ac:dyDescent="0.3"/>
  <cols>
    <col min="1" max="1" width="28" style="21" customWidth="1"/>
    <col min="2" max="2" width="34.08984375" style="21" customWidth="1"/>
    <col min="3" max="3" width="8.54296875" style="21" customWidth="1"/>
    <col min="4" max="4" width="35.36328125" style="21" customWidth="1"/>
    <col min="5" max="5" width="9" style="21" customWidth="1"/>
    <col min="6" max="6" width="33.6328125" style="21" customWidth="1"/>
    <col min="7" max="16384" width="8.6328125" style="21"/>
  </cols>
  <sheetData>
    <row r="1" spans="1:1" s="17" customFormat="1" ht="19" x14ac:dyDescent="0.4">
      <c r="A1" s="17" t="s">
        <v>1</v>
      </c>
    </row>
    <row r="2" spans="1:1" s="19" customFormat="1" x14ac:dyDescent="0.3">
      <c r="A2" s="18" t="s">
        <v>0</v>
      </c>
    </row>
  </sheetData>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4"/>
  <sheetViews>
    <sheetView topLeftCell="K1" zoomScale="85" zoomScaleNormal="85" workbookViewId="0">
      <pane ySplit="3" topLeftCell="A4" activePane="bottomLeft" state="frozen"/>
      <selection pane="bottomLeft" activeCell="T18" sqref="T18"/>
    </sheetView>
  </sheetViews>
  <sheetFormatPr defaultColWidth="8.6328125" defaultRowHeight="14" x14ac:dyDescent="0.3"/>
  <cols>
    <col min="1" max="1" width="8.6328125" style="8"/>
    <col min="2" max="2" width="11.54296875" style="8" customWidth="1"/>
    <col min="3" max="3" width="54.36328125" style="8" customWidth="1"/>
    <col min="4" max="21" width="25.54296875" style="8" customWidth="1"/>
    <col min="22" max="16384" width="8.6328125" style="20"/>
  </cols>
  <sheetData>
    <row r="1" spans="1:21" ht="34.5" customHeight="1" x14ac:dyDescent="0.3">
      <c r="A1" s="207" t="s">
        <v>20</v>
      </c>
      <c r="B1" s="208"/>
      <c r="C1" s="208"/>
      <c r="D1" s="208"/>
      <c r="E1" s="208"/>
      <c r="F1" s="208"/>
      <c r="G1" s="208"/>
      <c r="H1" s="208"/>
      <c r="I1" s="208"/>
      <c r="J1" s="208"/>
      <c r="K1" s="208"/>
      <c r="L1" s="208"/>
      <c r="M1" s="208"/>
      <c r="N1" s="208"/>
      <c r="O1" s="208"/>
      <c r="P1" s="208"/>
      <c r="Q1" s="208"/>
      <c r="R1" s="208"/>
      <c r="S1" s="208"/>
      <c r="T1" s="208"/>
      <c r="U1" s="209"/>
    </row>
    <row r="2" spans="1:21" s="78" customFormat="1" ht="27.65" customHeight="1" x14ac:dyDescent="0.35">
      <c r="A2" s="72"/>
      <c r="B2" s="70"/>
      <c r="C2" s="70"/>
      <c r="D2" s="206" t="s">
        <v>644</v>
      </c>
      <c r="E2" s="202"/>
      <c r="F2" s="212" t="s">
        <v>175</v>
      </c>
      <c r="G2" s="212"/>
      <c r="H2" s="206" t="s">
        <v>180</v>
      </c>
      <c r="I2" s="202"/>
      <c r="J2" s="212" t="s">
        <v>185</v>
      </c>
      <c r="K2" s="212"/>
      <c r="L2" s="206" t="s">
        <v>186</v>
      </c>
      <c r="M2" s="202"/>
      <c r="N2" s="212" t="s">
        <v>191</v>
      </c>
      <c r="O2" s="212"/>
      <c r="P2" s="206" t="s">
        <v>195</v>
      </c>
      <c r="Q2" s="202"/>
      <c r="R2" s="212" t="s">
        <v>197</v>
      </c>
      <c r="S2" s="212"/>
      <c r="T2" s="206" t="s">
        <v>200</v>
      </c>
      <c r="U2" s="202"/>
    </row>
    <row r="3" spans="1:2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row>
    <row r="4" spans="1:21" ht="72" customHeight="1" x14ac:dyDescent="0.3">
      <c r="A4" s="33">
        <v>16</v>
      </c>
      <c r="B4" s="2">
        <v>1</v>
      </c>
      <c r="C4" s="3" t="s">
        <v>107</v>
      </c>
      <c r="D4" s="33" t="s">
        <v>820</v>
      </c>
      <c r="E4" s="38"/>
      <c r="F4" s="40" t="s">
        <v>900</v>
      </c>
      <c r="G4" s="222" t="s">
        <v>901</v>
      </c>
      <c r="H4" s="33" t="s">
        <v>202</v>
      </c>
      <c r="I4" s="38"/>
      <c r="J4" s="42" t="s">
        <v>201</v>
      </c>
      <c r="K4" s="3"/>
      <c r="L4" s="33" t="s">
        <v>201</v>
      </c>
      <c r="M4" s="38"/>
      <c r="N4" s="210" t="s">
        <v>641</v>
      </c>
      <c r="O4" s="3"/>
      <c r="P4" s="33" t="s">
        <v>231</v>
      </c>
      <c r="Q4" s="38"/>
      <c r="R4" s="42" t="s">
        <v>345</v>
      </c>
      <c r="S4" s="3" t="s">
        <v>346</v>
      </c>
      <c r="T4" s="33" t="s">
        <v>409</v>
      </c>
      <c r="U4" s="38" t="s">
        <v>410</v>
      </c>
    </row>
    <row r="5" spans="1:21" ht="14.4" hidden="1" customHeight="1" x14ac:dyDescent="0.3">
      <c r="A5" s="33">
        <v>16</v>
      </c>
      <c r="B5" s="2">
        <v>1</v>
      </c>
      <c r="C5" s="3" t="s">
        <v>53</v>
      </c>
      <c r="D5" s="33"/>
      <c r="E5" s="38"/>
      <c r="F5" s="40"/>
      <c r="G5" s="222"/>
      <c r="H5" s="33" t="s">
        <v>202</v>
      </c>
      <c r="I5" s="38"/>
      <c r="J5" s="42"/>
      <c r="K5" s="3"/>
      <c r="L5" s="33"/>
      <c r="M5" s="38"/>
      <c r="N5" s="210"/>
      <c r="O5" s="3"/>
      <c r="P5" s="33"/>
      <c r="Q5" s="38"/>
      <c r="R5" s="42"/>
      <c r="S5" s="3"/>
      <c r="T5" s="33"/>
      <c r="U5" s="38"/>
    </row>
    <row r="6" spans="1:21" ht="29" hidden="1" customHeight="1" x14ac:dyDescent="0.3">
      <c r="A6" s="33">
        <v>16</v>
      </c>
      <c r="B6" s="2">
        <v>1</v>
      </c>
      <c r="C6" s="3" t="s">
        <v>722</v>
      </c>
      <c r="D6" s="33"/>
      <c r="E6" s="38"/>
      <c r="F6" s="185"/>
      <c r="G6" s="222"/>
      <c r="H6" s="33" t="s">
        <v>202</v>
      </c>
      <c r="I6" s="73"/>
      <c r="J6" s="75"/>
      <c r="K6" s="74"/>
      <c r="L6" s="34"/>
      <c r="M6" s="73"/>
      <c r="N6" s="210"/>
      <c r="O6" s="74"/>
      <c r="P6" s="34"/>
      <c r="Q6" s="73"/>
      <c r="R6" s="75"/>
      <c r="S6" s="74"/>
      <c r="T6" s="34"/>
      <c r="U6" s="73"/>
    </row>
    <row r="7" spans="1:21" ht="29" hidden="1" customHeight="1" x14ac:dyDescent="0.3">
      <c r="A7" s="33">
        <v>16</v>
      </c>
      <c r="B7" s="2">
        <v>1</v>
      </c>
      <c r="C7" s="3" t="s">
        <v>52</v>
      </c>
      <c r="D7" s="33"/>
      <c r="E7" s="38"/>
      <c r="F7" s="40"/>
      <c r="G7" s="222"/>
      <c r="H7" s="33" t="s">
        <v>202</v>
      </c>
      <c r="I7" s="38"/>
      <c r="J7" s="42"/>
      <c r="K7" s="3"/>
      <c r="L7" s="33"/>
      <c r="M7" s="38"/>
      <c r="N7" s="210"/>
      <c r="O7" s="3"/>
      <c r="P7" s="33"/>
      <c r="Q7" s="38"/>
      <c r="R7" s="42"/>
      <c r="S7" s="3"/>
      <c r="T7" s="33"/>
      <c r="U7" s="38"/>
    </row>
    <row r="8" spans="1:21" ht="43.25" hidden="1" customHeight="1" x14ac:dyDescent="0.3">
      <c r="A8" s="33">
        <v>16</v>
      </c>
      <c r="B8" s="2">
        <v>1</v>
      </c>
      <c r="C8" s="3" t="s">
        <v>89</v>
      </c>
      <c r="D8" s="33"/>
      <c r="E8" s="38"/>
      <c r="F8" s="40"/>
      <c r="G8" s="222"/>
      <c r="H8" s="33" t="s">
        <v>202</v>
      </c>
      <c r="I8" s="38"/>
      <c r="J8" s="42"/>
      <c r="K8" s="3"/>
      <c r="L8" s="33"/>
      <c r="M8" s="38"/>
      <c r="N8" s="210"/>
      <c r="O8" s="3"/>
      <c r="P8" s="33"/>
      <c r="Q8" s="38"/>
      <c r="R8" s="42"/>
      <c r="S8" s="3"/>
      <c r="T8" s="33"/>
      <c r="U8" s="38"/>
    </row>
    <row r="9" spans="1:21" ht="29" hidden="1" customHeight="1" x14ac:dyDescent="0.3">
      <c r="A9" s="33">
        <v>16</v>
      </c>
      <c r="B9" s="2">
        <v>1</v>
      </c>
      <c r="C9" s="3" t="s">
        <v>90</v>
      </c>
      <c r="D9" s="33"/>
      <c r="E9" s="38"/>
      <c r="F9" s="40"/>
      <c r="G9" s="222"/>
      <c r="H9" s="33" t="s">
        <v>202</v>
      </c>
      <c r="I9" s="38"/>
      <c r="J9" s="42"/>
      <c r="K9" s="3"/>
      <c r="L9" s="33"/>
      <c r="M9" s="38"/>
      <c r="N9" s="210"/>
      <c r="O9" s="3"/>
      <c r="P9" s="33"/>
      <c r="Q9" s="38"/>
      <c r="R9" s="42"/>
      <c r="S9" s="3"/>
      <c r="T9" s="33"/>
      <c r="U9" s="38"/>
    </row>
    <row r="10" spans="1:21" ht="29" hidden="1" customHeight="1" x14ac:dyDescent="0.3">
      <c r="A10" s="33">
        <v>16</v>
      </c>
      <c r="B10" s="2">
        <v>2</v>
      </c>
      <c r="C10" s="3" t="s">
        <v>32</v>
      </c>
      <c r="D10" s="33"/>
      <c r="E10" s="38"/>
      <c r="F10" s="40"/>
      <c r="G10" s="222"/>
      <c r="H10" s="33" t="s">
        <v>202</v>
      </c>
      <c r="I10" s="38"/>
      <c r="J10" s="42"/>
      <c r="K10" s="3"/>
      <c r="L10" s="33"/>
      <c r="M10" s="38"/>
      <c r="N10" s="210"/>
      <c r="O10" s="3"/>
      <c r="P10" s="33"/>
      <c r="Q10" s="38"/>
      <c r="R10" s="42"/>
      <c r="S10" s="3"/>
      <c r="T10" s="33"/>
      <c r="U10" s="38"/>
    </row>
    <row r="11" spans="1:21" ht="14.4" hidden="1" customHeight="1" x14ac:dyDescent="0.3">
      <c r="A11" s="33">
        <v>16</v>
      </c>
      <c r="B11" s="2">
        <v>2</v>
      </c>
      <c r="C11" s="3" t="s">
        <v>50</v>
      </c>
      <c r="D11" s="33"/>
      <c r="E11" s="38"/>
      <c r="F11" s="40"/>
      <c r="G11" s="222"/>
      <c r="H11" s="33" t="s">
        <v>202</v>
      </c>
      <c r="I11" s="38"/>
      <c r="J11" s="42"/>
      <c r="K11" s="3"/>
      <c r="L11" s="33"/>
      <c r="M11" s="38"/>
      <c r="N11" s="210"/>
      <c r="O11" s="3"/>
      <c r="P11" s="33"/>
      <c r="Q11" s="38"/>
      <c r="R11" s="42"/>
      <c r="S11" s="3"/>
      <c r="T11" s="33"/>
      <c r="U11" s="38"/>
    </row>
    <row r="12" spans="1:21" ht="29" hidden="1" customHeight="1" x14ac:dyDescent="0.3">
      <c r="A12" s="33">
        <v>16</v>
      </c>
      <c r="B12" s="2">
        <v>2</v>
      </c>
      <c r="C12" s="3" t="s">
        <v>51</v>
      </c>
      <c r="D12" s="33"/>
      <c r="E12" s="38"/>
      <c r="F12" s="40"/>
      <c r="G12" s="222"/>
      <c r="H12" s="33" t="s">
        <v>202</v>
      </c>
      <c r="I12" s="38"/>
      <c r="J12" s="42"/>
      <c r="K12" s="3"/>
      <c r="L12" s="33"/>
      <c r="M12" s="38"/>
      <c r="N12" s="210"/>
      <c r="O12" s="3"/>
      <c r="P12" s="33"/>
      <c r="Q12" s="38"/>
      <c r="R12" s="42"/>
      <c r="S12" s="3"/>
      <c r="T12" s="33"/>
      <c r="U12" s="38"/>
    </row>
    <row r="13" spans="1:21" ht="29" hidden="1" customHeight="1" x14ac:dyDescent="0.3">
      <c r="A13" s="33">
        <v>16</v>
      </c>
      <c r="B13" s="2">
        <v>2</v>
      </c>
      <c r="C13" s="3" t="s">
        <v>91</v>
      </c>
      <c r="D13" s="33"/>
      <c r="E13" s="38"/>
      <c r="F13" s="40"/>
      <c r="G13" s="222"/>
      <c r="H13" s="33" t="s">
        <v>202</v>
      </c>
      <c r="I13" s="38"/>
      <c r="J13" s="42"/>
      <c r="K13" s="3"/>
      <c r="L13" s="33"/>
      <c r="M13" s="38"/>
      <c r="N13" s="210"/>
      <c r="O13" s="3"/>
      <c r="P13" s="33"/>
      <c r="Q13" s="38"/>
      <c r="R13" s="42"/>
      <c r="S13" s="3"/>
      <c r="T13" s="33"/>
      <c r="U13" s="38"/>
    </row>
    <row r="14" spans="1:21" ht="28" x14ac:dyDescent="0.3">
      <c r="A14" s="33">
        <v>16</v>
      </c>
      <c r="B14" s="2">
        <v>3</v>
      </c>
      <c r="C14" s="3" t="s">
        <v>92</v>
      </c>
      <c r="D14" s="33"/>
      <c r="E14" s="38"/>
      <c r="F14" s="40"/>
      <c r="G14" s="222"/>
      <c r="H14" s="33" t="s">
        <v>202</v>
      </c>
      <c r="I14" s="38"/>
      <c r="J14" s="33" t="s">
        <v>359</v>
      </c>
      <c r="K14" s="3"/>
      <c r="L14" s="33" t="s">
        <v>359</v>
      </c>
      <c r="M14" s="38"/>
      <c r="N14" s="210"/>
      <c r="O14" s="3"/>
      <c r="P14" s="33" t="s">
        <v>231</v>
      </c>
      <c r="Q14" s="38"/>
      <c r="R14" s="42"/>
      <c r="S14" s="3"/>
      <c r="T14" s="33"/>
      <c r="U14" s="38"/>
    </row>
    <row r="15" spans="1:21" ht="144" customHeight="1" x14ac:dyDescent="0.3">
      <c r="A15" s="33">
        <v>16</v>
      </c>
      <c r="B15" s="2">
        <v>3</v>
      </c>
      <c r="C15" s="3" t="s">
        <v>723</v>
      </c>
      <c r="D15" s="33" t="s">
        <v>176</v>
      </c>
      <c r="E15" s="38" t="s">
        <v>821</v>
      </c>
      <c r="F15" s="40" t="s">
        <v>895</v>
      </c>
      <c r="G15" s="222"/>
      <c r="H15" s="33" t="s">
        <v>202</v>
      </c>
      <c r="I15" s="38"/>
      <c r="J15" s="33" t="s">
        <v>359</v>
      </c>
      <c r="K15" s="3"/>
      <c r="L15" s="33" t="s">
        <v>359</v>
      </c>
      <c r="M15" s="38"/>
      <c r="N15" s="210"/>
      <c r="O15" s="3"/>
      <c r="P15" s="33"/>
      <c r="Q15" s="38"/>
      <c r="R15" s="42"/>
      <c r="S15" s="3"/>
      <c r="T15" s="33" t="s">
        <v>411</v>
      </c>
      <c r="U15" s="38" t="s">
        <v>412</v>
      </c>
    </row>
    <row r="16" spans="1:21" ht="99.9" customHeight="1" x14ac:dyDescent="0.3">
      <c r="A16" s="33">
        <v>16</v>
      </c>
      <c r="B16" s="2">
        <v>3</v>
      </c>
      <c r="C16" s="3" t="s">
        <v>108</v>
      </c>
      <c r="D16" s="33" t="s">
        <v>822</v>
      </c>
      <c r="E16" s="38" t="s">
        <v>823</v>
      </c>
      <c r="F16" s="40" t="s">
        <v>172</v>
      </c>
      <c r="G16" s="222"/>
      <c r="H16" s="33" t="s">
        <v>202</v>
      </c>
      <c r="I16" s="38"/>
      <c r="J16" s="33" t="s">
        <v>359</v>
      </c>
      <c r="K16" s="3"/>
      <c r="L16" s="33" t="s">
        <v>359</v>
      </c>
      <c r="M16" s="38"/>
      <c r="N16" s="210"/>
      <c r="O16" s="3"/>
      <c r="P16" s="33"/>
      <c r="Q16" s="38"/>
      <c r="R16" s="42"/>
      <c r="S16" s="3"/>
      <c r="T16" s="33" t="s">
        <v>413</v>
      </c>
      <c r="U16" s="38" t="s">
        <v>414</v>
      </c>
    </row>
    <row r="17" spans="1:21" ht="102" customHeight="1" x14ac:dyDescent="0.3">
      <c r="A17" s="33">
        <v>16</v>
      </c>
      <c r="B17" s="2">
        <v>3</v>
      </c>
      <c r="C17" s="3" t="s">
        <v>724</v>
      </c>
      <c r="D17" s="33" t="s">
        <v>824</v>
      </c>
      <c r="E17" s="38"/>
      <c r="F17" s="40" t="s">
        <v>172</v>
      </c>
      <c r="G17" s="222"/>
      <c r="H17" s="33" t="s">
        <v>202</v>
      </c>
      <c r="I17" s="38"/>
      <c r="J17" s="33" t="s">
        <v>359</v>
      </c>
      <c r="K17" s="3"/>
      <c r="L17" s="33" t="s">
        <v>359</v>
      </c>
      <c r="M17" s="38"/>
      <c r="N17" s="210"/>
      <c r="O17" s="3"/>
      <c r="P17" s="33"/>
      <c r="Q17" s="38"/>
      <c r="R17" s="42"/>
      <c r="S17" s="3"/>
      <c r="T17" s="33" t="s">
        <v>415</v>
      </c>
      <c r="U17" s="38" t="s">
        <v>416</v>
      </c>
    </row>
    <row r="18" spans="1:21" ht="28" x14ac:dyDescent="0.3">
      <c r="A18" s="33">
        <v>16</v>
      </c>
      <c r="B18" s="2">
        <v>3</v>
      </c>
      <c r="C18" s="3" t="s">
        <v>725</v>
      </c>
      <c r="D18" s="33" t="s">
        <v>825</v>
      </c>
      <c r="E18" s="38" t="s">
        <v>821</v>
      </c>
      <c r="F18" s="40" t="s">
        <v>172</v>
      </c>
      <c r="G18" s="222"/>
      <c r="H18" s="33" t="s">
        <v>202</v>
      </c>
      <c r="I18" s="38"/>
      <c r="J18" s="33" t="s">
        <v>359</v>
      </c>
      <c r="K18" s="3"/>
      <c r="L18" s="33" t="s">
        <v>359</v>
      </c>
      <c r="M18" s="38"/>
      <c r="N18" s="210"/>
      <c r="O18" s="3"/>
      <c r="P18" s="33"/>
      <c r="Q18" s="38"/>
      <c r="R18" s="42"/>
      <c r="S18" s="3"/>
      <c r="T18" s="33" t="s">
        <v>408</v>
      </c>
      <c r="U18" s="38"/>
    </row>
    <row r="19" spans="1:21" ht="42" x14ac:dyDescent="0.3">
      <c r="A19" s="33">
        <v>16</v>
      </c>
      <c r="B19" s="2">
        <v>3</v>
      </c>
      <c r="C19" s="3" t="s">
        <v>726</v>
      </c>
      <c r="D19" s="33" t="s">
        <v>826</v>
      </c>
      <c r="E19" s="38" t="s">
        <v>823</v>
      </c>
      <c r="F19" s="40" t="s">
        <v>172</v>
      </c>
      <c r="G19" s="222"/>
      <c r="H19" s="33" t="s">
        <v>202</v>
      </c>
      <c r="I19" s="38"/>
      <c r="J19" s="33" t="s">
        <v>359</v>
      </c>
      <c r="K19" s="3"/>
      <c r="L19" s="33" t="s">
        <v>359</v>
      </c>
      <c r="M19" s="38"/>
      <c r="N19" s="210"/>
      <c r="O19" s="3"/>
      <c r="P19" s="33"/>
      <c r="Q19" s="38"/>
      <c r="R19" s="42"/>
      <c r="S19" s="3"/>
      <c r="T19" s="183" t="s">
        <v>902</v>
      </c>
      <c r="U19" s="38"/>
    </row>
    <row r="20" spans="1:21" ht="51.65" customHeight="1" x14ac:dyDescent="0.3">
      <c r="A20" s="35">
        <v>16</v>
      </c>
      <c r="B20" s="36">
        <v>4</v>
      </c>
      <c r="C20" s="37" t="s">
        <v>33</v>
      </c>
      <c r="D20" s="35" t="s">
        <v>824</v>
      </c>
      <c r="E20" s="39"/>
      <c r="F20" s="41" t="s">
        <v>172</v>
      </c>
      <c r="G20" s="223"/>
      <c r="H20" s="35" t="s">
        <v>201</v>
      </c>
      <c r="I20" s="39"/>
      <c r="J20" s="33" t="s">
        <v>359</v>
      </c>
      <c r="K20" s="37"/>
      <c r="L20" s="35" t="s">
        <v>359</v>
      </c>
      <c r="M20" s="39"/>
      <c r="N20" s="211"/>
      <c r="O20" s="37"/>
      <c r="P20" s="35" t="s">
        <v>231</v>
      </c>
      <c r="Q20" s="39"/>
      <c r="R20" s="43"/>
      <c r="S20" s="37"/>
      <c r="T20" s="186" t="s">
        <v>902</v>
      </c>
      <c r="U20" s="39"/>
    </row>
    <row r="21" spans="1:21" ht="28" hidden="1" x14ac:dyDescent="0.3">
      <c r="A21" s="30">
        <v>16</v>
      </c>
      <c r="B21" s="30">
        <v>4</v>
      </c>
      <c r="C21" s="30" t="s">
        <v>54</v>
      </c>
      <c r="D21" s="30"/>
      <c r="E21" s="30"/>
      <c r="F21" s="30"/>
      <c r="G21" s="30"/>
    </row>
    <row r="22" spans="1:21" ht="42" hidden="1" x14ac:dyDescent="0.3">
      <c r="A22" s="1">
        <v>16</v>
      </c>
      <c r="B22" s="1">
        <v>4</v>
      </c>
      <c r="C22" s="1" t="s">
        <v>727</v>
      </c>
      <c r="D22" s="1"/>
      <c r="E22" s="1"/>
      <c r="F22" s="1"/>
      <c r="G22" s="1"/>
    </row>
    <row r="23" spans="1:21" ht="84" hidden="1" x14ac:dyDescent="0.3">
      <c r="A23" s="1">
        <v>16</v>
      </c>
      <c r="B23" s="1">
        <v>4</v>
      </c>
      <c r="C23" s="1" t="s">
        <v>728</v>
      </c>
      <c r="D23" s="1"/>
      <c r="E23" s="1"/>
      <c r="F23" s="1"/>
      <c r="G23" s="1"/>
    </row>
    <row r="24" spans="1:21" ht="28" hidden="1" x14ac:dyDescent="0.3">
      <c r="A24" s="1">
        <v>16</v>
      </c>
      <c r="B24" s="1">
        <v>4</v>
      </c>
      <c r="C24" s="1" t="s">
        <v>729</v>
      </c>
      <c r="D24" s="1"/>
      <c r="E24" s="1"/>
      <c r="F24" s="1"/>
      <c r="G24" s="1"/>
    </row>
  </sheetData>
  <mergeCells count="12">
    <mergeCell ref="A1:U1"/>
    <mergeCell ref="D2:E2"/>
    <mergeCell ref="G4:G20"/>
    <mergeCell ref="F2:G2"/>
    <mergeCell ref="H2:I2"/>
    <mergeCell ref="T2:U2"/>
    <mergeCell ref="N4:N20"/>
    <mergeCell ref="J2:K2"/>
    <mergeCell ref="L2:M2"/>
    <mergeCell ref="N2:O2"/>
    <mergeCell ref="P2:Q2"/>
    <mergeCell ref="R2:S2"/>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27"/>
  <sheetViews>
    <sheetView topLeftCell="K1" zoomScaleNormal="100" workbookViewId="0">
      <pane ySplit="3" topLeftCell="A4" activePane="bottomLeft" state="frozen"/>
      <selection activeCell="E1" sqref="E1"/>
      <selection pane="bottomLeft" activeCell="T23" sqref="T23"/>
    </sheetView>
  </sheetViews>
  <sheetFormatPr defaultColWidth="8.6328125" defaultRowHeight="14" x14ac:dyDescent="0.3"/>
  <cols>
    <col min="1" max="1" width="8.6328125" style="8"/>
    <col min="2" max="2" width="13.90625" style="8" customWidth="1"/>
    <col min="3" max="3" width="63" style="8" customWidth="1"/>
    <col min="4" max="21" width="25.54296875" style="8" customWidth="1"/>
    <col min="22" max="16384" width="8.6328125" style="20"/>
  </cols>
  <sheetData>
    <row r="1" spans="1:21" ht="34.5" customHeight="1" x14ac:dyDescent="0.3">
      <c r="A1" s="228" t="s">
        <v>21</v>
      </c>
      <c r="B1" s="229"/>
      <c r="C1" s="229"/>
      <c r="D1" s="229"/>
      <c r="E1" s="229"/>
      <c r="F1" s="229"/>
      <c r="G1" s="229"/>
      <c r="H1" s="229"/>
      <c r="I1" s="229"/>
      <c r="J1" s="229"/>
      <c r="K1" s="229"/>
      <c r="L1" s="229"/>
      <c r="M1" s="229"/>
      <c r="N1" s="229"/>
      <c r="O1" s="229"/>
      <c r="P1" s="229"/>
      <c r="Q1" s="229"/>
      <c r="R1" s="229"/>
      <c r="S1" s="229"/>
      <c r="T1" s="229"/>
      <c r="U1" s="230"/>
    </row>
    <row r="2" spans="1:21" s="78" customFormat="1" ht="24" customHeight="1" x14ac:dyDescent="0.35">
      <c r="A2" s="72"/>
      <c r="B2" s="70"/>
      <c r="C2" s="70"/>
      <c r="D2" s="206" t="s">
        <v>644</v>
      </c>
      <c r="E2" s="202"/>
      <c r="F2" s="212" t="s">
        <v>175</v>
      </c>
      <c r="G2" s="212"/>
      <c r="H2" s="206" t="s">
        <v>180</v>
      </c>
      <c r="I2" s="202"/>
      <c r="J2" s="212" t="s">
        <v>185</v>
      </c>
      <c r="K2" s="212"/>
      <c r="L2" s="206" t="s">
        <v>186</v>
      </c>
      <c r="M2" s="202"/>
      <c r="N2" s="212" t="s">
        <v>191</v>
      </c>
      <c r="O2" s="212"/>
      <c r="P2" s="206" t="s">
        <v>195</v>
      </c>
      <c r="Q2" s="202"/>
      <c r="R2" s="212" t="s">
        <v>197</v>
      </c>
      <c r="S2" s="212"/>
      <c r="T2" s="206" t="s">
        <v>200</v>
      </c>
      <c r="U2" s="202"/>
    </row>
    <row r="3" spans="1:2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row>
    <row r="4" spans="1:21" ht="196" x14ac:dyDescent="0.3">
      <c r="A4" s="33">
        <v>17</v>
      </c>
      <c r="B4" s="2">
        <v>1</v>
      </c>
      <c r="C4" s="3" t="s">
        <v>93</v>
      </c>
      <c r="D4" s="33" t="s">
        <v>192</v>
      </c>
      <c r="E4" s="38" t="s">
        <v>749</v>
      </c>
      <c r="F4" s="42" t="s">
        <v>758</v>
      </c>
      <c r="G4" s="87" t="s">
        <v>903</v>
      </c>
      <c r="H4" s="33" t="s">
        <v>202</v>
      </c>
      <c r="I4" s="38"/>
      <c r="J4" s="42" t="s">
        <v>176</v>
      </c>
      <c r="K4" s="3" t="s">
        <v>373</v>
      </c>
      <c r="L4" s="33" t="s">
        <v>231</v>
      </c>
      <c r="M4" s="38"/>
      <c r="N4" s="42" t="s">
        <v>430</v>
      </c>
      <c r="O4" s="3"/>
      <c r="P4" s="33" t="s">
        <v>231</v>
      </c>
      <c r="Q4" s="38"/>
      <c r="R4" s="42" t="s">
        <v>344</v>
      </c>
      <c r="S4" s="3"/>
      <c r="T4" s="187" t="s">
        <v>904</v>
      </c>
      <c r="U4" s="180" t="s">
        <v>774</v>
      </c>
    </row>
    <row r="5" spans="1:21" ht="60" hidden="1" customHeight="1" x14ac:dyDescent="0.3">
      <c r="A5" s="33">
        <v>17</v>
      </c>
      <c r="B5" s="2">
        <v>2</v>
      </c>
      <c r="C5" s="3" t="s">
        <v>94</v>
      </c>
      <c r="D5" s="33"/>
      <c r="E5" s="38"/>
      <c r="F5" s="154"/>
      <c r="G5" s="155"/>
      <c r="H5" s="33"/>
      <c r="I5" s="38"/>
      <c r="J5" s="42"/>
      <c r="K5" s="3"/>
      <c r="L5" s="33"/>
      <c r="M5" s="38"/>
      <c r="N5" s="42"/>
      <c r="O5" s="3"/>
      <c r="P5" s="33"/>
      <c r="Q5" s="38"/>
      <c r="R5" s="42"/>
      <c r="S5" s="3"/>
      <c r="T5" s="174" t="s">
        <v>408</v>
      </c>
      <c r="U5" s="175"/>
    </row>
    <row r="6" spans="1:21" ht="15" hidden="1" customHeight="1" x14ac:dyDescent="0.3">
      <c r="A6" s="33">
        <v>17</v>
      </c>
      <c r="B6" s="2">
        <v>3</v>
      </c>
      <c r="C6" s="3" t="s">
        <v>95</v>
      </c>
      <c r="D6" s="33"/>
      <c r="E6" s="38"/>
      <c r="F6" s="154"/>
      <c r="G6" s="155"/>
      <c r="H6" s="33"/>
      <c r="I6" s="38"/>
      <c r="J6" s="42"/>
      <c r="K6" s="3"/>
      <c r="L6" s="33"/>
      <c r="M6" s="38"/>
      <c r="N6" s="42"/>
      <c r="O6" s="3"/>
      <c r="P6" s="33"/>
      <c r="Q6" s="38"/>
      <c r="R6" s="42"/>
      <c r="S6" s="3"/>
      <c r="T6" s="174" t="s">
        <v>408</v>
      </c>
      <c r="U6" s="175"/>
    </row>
    <row r="7" spans="1:21" ht="30" hidden="1" customHeight="1" x14ac:dyDescent="0.3">
      <c r="A7" s="33">
        <v>17</v>
      </c>
      <c r="B7" s="2">
        <v>3</v>
      </c>
      <c r="C7" s="3" t="s">
        <v>730</v>
      </c>
      <c r="D7" s="33"/>
      <c r="E7" s="38"/>
      <c r="F7" s="154"/>
      <c r="G7" s="155"/>
      <c r="H7" s="33"/>
      <c r="I7" s="38"/>
      <c r="J7" s="42"/>
      <c r="K7" s="3"/>
      <c r="L7" s="33"/>
      <c r="M7" s="38"/>
      <c r="N7" s="42"/>
      <c r="O7" s="3"/>
      <c r="P7" s="33"/>
      <c r="Q7" s="38"/>
      <c r="R7" s="42"/>
      <c r="S7" s="3"/>
      <c r="T7" s="174" t="s">
        <v>408</v>
      </c>
      <c r="U7" s="175"/>
    </row>
    <row r="8" spans="1:21" ht="45" hidden="1" customHeight="1" x14ac:dyDescent="0.3">
      <c r="A8" s="33">
        <v>17</v>
      </c>
      <c r="B8" s="2">
        <v>3</v>
      </c>
      <c r="C8" s="3" t="s">
        <v>96</v>
      </c>
      <c r="D8" s="33"/>
      <c r="E8" s="38"/>
      <c r="F8" s="154"/>
      <c r="G8" s="155"/>
      <c r="H8" s="33"/>
      <c r="I8" s="38"/>
      <c r="J8" s="42"/>
      <c r="K8" s="3"/>
      <c r="L8" s="33"/>
      <c r="M8" s="38"/>
      <c r="N8" s="42"/>
      <c r="O8" s="3"/>
      <c r="P8" s="33"/>
      <c r="Q8" s="38"/>
      <c r="R8" s="42"/>
      <c r="S8" s="3"/>
      <c r="T8" s="174" t="s">
        <v>408</v>
      </c>
      <c r="U8" s="175"/>
    </row>
    <row r="9" spans="1:21" ht="105" hidden="1" customHeight="1" x14ac:dyDescent="0.3">
      <c r="A9" s="33">
        <v>17</v>
      </c>
      <c r="B9" s="2">
        <v>3</v>
      </c>
      <c r="C9" s="3" t="s">
        <v>731</v>
      </c>
      <c r="D9" s="33"/>
      <c r="E9" s="38"/>
      <c r="F9" s="154"/>
      <c r="G9" s="155"/>
      <c r="H9" s="33"/>
      <c r="I9" s="38"/>
      <c r="J9" s="42"/>
      <c r="K9" s="3"/>
      <c r="L9" s="33"/>
      <c r="M9" s="38"/>
      <c r="N9" s="42"/>
      <c r="O9" s="3"/>
      <c r="P9" s="33"/>
      <c r="Q9" s="38"/>
      <c r="R9" s="42"/>
      <c r="S9" s="3"/>
      <c r="T9" s="174" t="s">
        <v>408</v>
      </c>
      <c r="U9" s="175"/>
    </row>
    <row r="10" spans="1:21" ht="45" hidden="1" customHeight="1" x14ac:dyDescent="0.3">
      <c r="A10" s="33">
        <v>17</v>
      </c>
      <c r="B10" s="2">
        <v>3</v>
      </c>
      <c r="C10" s="3" t="s">
        <v>732</v>
      </c>
      <c r="D10" s="33"/>
      <c r="E10" s="38"/>
      <c r="F10" s="154"/>
      <c r="G10" s="155"/>
      <c r="H10" s="33"/>
      <c r="I10" s="38"/>
      <c r="J10" s="42"/>
      <c r="K10" s="3"/>
      <c r="L10" s="33"/>
      <c r="M10" s="38"/>
      <c r="N10" s="42"/>
      <c r="O10" s="3"/>
      <c r="P10" s="33"/>
      <c r="Q10" s="38"/>
      <c r="R10" s="42"/>
      <c r="S10" s="3"/>
      <c r="T10" s="174" t="s">
        <v>408</v>
      </c>
      <c r="U10" s="175"/>
    </row>
    <row r="11" spans="1:21" ht="60" hidden="1" customHeight="1" x14ac:dyDescent="0.3">
      <c r="A11" s="33">
        <v>17</v>
      </c>
      <c r="B11" s="2">
        <v>3</v>
      </c>
      <c r="C11" s="3" t="s">
        <v>97</v>
      </c>
      <c r="D11" s="33"/>
      <c r="E11" s="38"/>
      <c r="F11" s="154"/>
      <c r="G11" s="155"/>
      <c r="H11" s="33"/>
      <c r="I11" s="38"/>
      <c r="J11" s="42"/>
      <c r="K11" s="3"/>
      <c r="L11" s="33"/>
      <c r="M11" s="38"/>
      <c r="N11" s="42"/>
      <c r="O11" s="3"/>
      <c r="P11" s="33"/>
      <c r="Q11" s="38"/>
      <c r="R11" s="42"/>
      <c r="S11" s="3"/>
      <c r="T11" s="174" t="s">
        <v>408</v>
      </c>
      <c r="U11" s="175"/>
    </row>
    <row r="12" spans="1:21" ht="45" hidden="1" customHeight="1" x14ac:dyDescent="0.3">
      <c r="A12" s="33">
        <v>17</v>
      </c>
      <c r="B12" s="2">
        <v>3</v>
      </c>
      <c r="C12" s="3" t="s">
        <v>733</v>
      </c>
      <c r="D12" s="33"/>
      <c r="E12" s="38"/>
      <c r="F12" s="154"/>
      <c r="G12" s="155"/>
      <c r="H12" s="33"/>
      <c r="I12" s="38"/>
      <c r="J12" s="42"/>
      <c r="K12" s="3"/>
      <c r="L12" s="33"/>
      <c r="M12" s="38"/>
      <c r="N12" s="42"/>
      <c r="O12" s="3"/>
      <c r="P12" s="33"/>
      <c r="Q12" s="38"/>
      <c r="R12" s="42"/>
      <c r="S12" s="3"/>
      <c r="T12" s="174" t="s">
        <v>408</v>
      </c>
      <c r="U12" s="175"/>
    </row>
    <row r="13" spans="1:21" ht="65.25" hidden="1" customHeight="1" x14ac:dyDescent="0.3">
      <c r="A13" s="33">
        <v>17</v>
      </c>
      <c r="B13" s="2" t="s">
        <v>64</v>
      </c>
      <c r="C13" s="3" t="s">
        <v>69</v>
      </c>
      <c r="D13" s="33"/>
      <c r="E13" s="38"/>
      <c r="F13" s="154"/>
      <c r="G13" s="155"/>
      <c r="H13" s="33"/>
      <c r="I13" s="38"/>
      <c r="J13" s="42"/>
      <c r="K13" s="3"/>
      <c r="L13" s="33"/>
      <c r="M13" s="38"/>
      <c r="N13" s="42"/>
      <c r="O13" s="3"/>
      <c r="P13" s="33"/>
      <c r="Q13" s="38"/>
      <c r="R13" s="42"/>
      <c r="S13" s="3"/>
      <c r="T13" s="174" t="s">
        <v>408</v>
      </c>
      <c r="U13" s="175"/>
    </row>
    <row r="14" spans="1:21" ht="45" hidden="1" customHeight="1" x14ac:dyDescent="0.3">
      <c r="A14" s="33">
        <v>17</v>
      </c>
      <c r="B14" s="2" t="s">
        <v>65</v>
      </c>
      <c r="C14" s="3" t="s">
        <v>63</v>
      </c>
      <c r="D14" s="33"/>
      <c r="E14" s="38"/>
      <c r="F14" s="154"/>
      <c r="G14" s="155"/>
      <c r="H14" s="33"/>
      <c r="I14" s="38"/>
      <c r="J14" s="42"/>
      <c r="K14" s="3"/>
      <c r="L14" s="33"/>
      <c r="M14" s="38"/>
      <c r="N14" s="42"/>
      <c r="O14" s="3"/>
      <c r="P14" s="33"/>
      <c r="Q14" s="38"/>
      <c r="R14" s="42"/>
      <c r="S14" s="3"/>
      <c r="T14" s="174" t="s">
        <v>408</v>
      </c>
      <c r="U14" s="175"/>
    </row>
    <row r="15" spans="1:21" ht="30" hidden="1" customHeight="1" x14ac:dyDescent="0.3">
      <c r="A15" s="33">
        <v>17</v>
      </c>
      <c r="B15" s="2" t="s">
        <v>66</v>
      </c>
      <c r="C15" s="3" t="s">
        <v>734</v>
      </c>
      <c r="D15" s="33"/>
      <c r="E15" s="38"/>
      <c r="F15" s="154"/>
      <c r="G15" s="155"/>
      <c r="H15" s="33"/>
      <c r="I15" s="38"/>
      <c r="J15" s="42"/>
      <c r="K15" s="3"/>
      <c r="L15" s="33"/>
      <c r="M15" s="38"/>
      <c r="N15" s="42"/>
      <c r="O15" s="3"/>
      <c r="P15" s="33"/>
      <c r="Q15" s="38"/>
      <c r="R15" s="42"/>
      <c r="S15" s="3"/>
      <c r="T15" s="174" t="s">
        <v>408</v>
      </c>
      <c r="U15" s="175"/>
    </row>
    <row r="16" spans="1:21" ht="30" hidden="1" customHeight="1" x14ac:dyDescent="0.3">
      <c r="A16" s="33">
        <v>17</v>
      </c>
      <c r="B16" s="2" t="s">
        <v>68</v>
      </c>
      <c r="C16" s="3" t="s">
        <v>67</v>
      </c>
      <c r="D16" s="33"/>
      <c r="E16" s="38"/>
      <c r="F16" s="154"/>
      <c r="G16" s="155"/>
      <c r="H16" s="33"/>
      <c r="I16" s="38"/>
      <c r="J16" s="42"/>
      <c r="K16" s="3"/>
      <c r="L16" s="33"/>
      <c r="M16" s="38"/>
      <c r="N16" s="42"/>
      <c r="O16" s="3"/>
      <c r="P16" s="33"/>
      <c r="Q16" s="38"/>
      <c r="R16" s="42"/>
      <c r="S16" s="3"/>
      <c r="T16" s="174" t="s">
        <v>408</v>
      </c>
      <c r="U16" s="175"/>
    </row>
    <row r="17" spans="1:21" ht="60" hidden="1" customHeight="1" x14ac:dyDescent="0.3">
      <c r="A17" s="33">
        <v>17</v>
      </c>
      <c r="B17" s="2">
        <v>5</v>
      </c>
      <c r="C17" s="3" t="s">
        <v>70</v>
      </c>
      <c r="D17" s="33"/>
      <c r="E17" s="38"/>
      <c r="F17" s="154"/>
      <c r="G17" s="155"/>
      <c r="H17" s="33"/>
      <c r="I17" s="38"/>
      <c r="J17" s="42"/>
      <c r="K17" s="3"/>
      <c r="L17" s="33"/>
      <c r="M17" s="38"/>
      <c r="N17" s="42"/>
      <c r="O17" s="3"/>
      <c r="P17" s="33"/>
      <c r="Q17" s="38"/>
      <c r="R17" s="42"/>
      <c r="S17" s="3"/>
      <c r="T17" s="174" t="s">
        <v>408</v>
      </c>
      <c r="U17" s="175"/>
    </row>
    <row r="18" spans="1:21" ht="69.900000000000006" customHeight="1" x14ac:dyDescent="0.3">
      <c r="A18" s="33">
        <v>17</v>
      </c>
      <c r="B18" s="2">
        <v>2</v>
      </c>
      <c r="C18" s="3" t="s">
        <v>125</v>
      </c>
      <c r="D18" s="33" t="s">
        <v>674</v>
      </c>
      <c r="E18" s="38" t="s">
        <v>750</v>
      </c>
      <c r="F18" s="42" t="s">
        <v>172</v>
      </c>
      <c r="G18" s="3"/>
      <c r="H18" s="33" t="s">
        <v>202</v>
      </c>
      <c r="I18" s="38"/>
      <c r="J18" s="40" t="s">
        <v>176</v>
      </c>
      <c r="K18" s="3" t="s">
        <v>373</v>
      </c>
      <c r="L18" s="33" t="s">
        <v>231</v>
      </c>
      <c r="M18" s="38"/>
      <c r="N18" s="42" t="s">
        <v>430</v>
      </c>
      <c r="O18" s="3"/>
      <c r="P18" s="33" t="s">
        <v>363</v>
      </c>
      <c r="Q18" s="38"/>
      <c r="R18" s="42"/>
      <c r="S18" s="3"/>
      <c r="T18" s="174" t="s">
        <v>408</v>
      </c>
      <c r="U18" s="175"/>
    </row>
    <row r="19" spans="1:21" ht="28" x14ac:dyDescent="0.3">
      <c r="A19" s="33">
        <v>17</v>
      </c>
      <c r="B19" s="2">
        <v>3</v>
      </c>
      <c r="C19" s="3" t="s">
        <v>95</v>
      </c>
      <c r="D19" s="33"/>
      <c r="E19" s="38"/>
      <c r="F19" s="42" t="s">
        <v>172</v>
      </c>
      <c r="G19" s="3"/>
      <c r="H19" s="33" t="s">
        <v>202</v>
      </c>
      <c r="I19" s="38"/>
      <c r="J19" s="40"/>
      <c r="K19" s="3"/>
      <c r="L19" s="33" t="s">
        <v>231</v>
      </c>
      <c r="M19" s="38"/>
      <c r="N19" s="42"/>
      <c r="O19" s="3"/>
      <c r="P19" s="33" t="s">
        <v>364</v>
      </c>
      <c r="Q19" s="38"/>
      <c r="R19" s="42"/>
      <c r="S19" s="3"/>
      <c r="T19" s="174" t="s">
        <v>408</v>
      </c>
      <c r="U19" s="175"/>
    </row>
    <row r="20" spans="1:21" ht="98" x14ac:dyDescent="0.3">
      <c r="A20" s="33"/>
      <c r="B20" s="2"/>
      <c r="C20" s="3" t="s">
        <v>126</v>
      </c>
      <c r="D20" s="33" t="s">
        <v>192</v>
      </c>
      <c r="E20" s="38" t="s">
        <v>750</v>
      </c>
      <c r="F20" s="42" t="s">
        <v>172</v>
      </c>
      <c r="G20" s="3"/>
      <c r="H20" s="33"/>
      <c r="I20" s="38"/>
      <c r="J20" s="40" t="s">
        <v>176</v>
      </c>
      <c r="K20" s="3"/>
      <c r="L20" s="33" t="s">
        <v>231</v>
      </c>
      <c r="M20" s="38"/>
      <c r="N20" s="42" t="s">
        <v>430</v>
      </c>
      <c r="O20" s="3"/>
      <c r="P20" s="33"/>
      <c r="Q20" s="38"/>
      <c r="R20" s="42"/>
      <c r="S20" s="3"/>
      <c r="T20" s="174" t="s">
        <v>890</v>
      </c>
      <c r="U20" s="175" t="s">
        <v>772</v>
      </c>
    </row>
    <row r="21" spans="1:21" ht="28" x14ac:dyDescent="0.3">
      <c r="A21" s="33"/>
      <c r="B21" s="2"/>
      <c r="C21" s="3" t="s">
        <v>96</v>
      </c>
      <c r="D21" s="33" t="s">
        <v>192</v>
      </c>
      <c r="E21" s="38" t="s">
        <v>750</v>
      </c>
      <c r="F21" s="42" t="s">
        <v>172</v>
      </c>
      <c r="G21" s="3"/>
      <c r="H21" s="33"/>
      <c r="I21" s="38"/>
      <c r="J21" s="40" t="s">
        <v>176</v>
      </c>
      <c r="K21" s="3"/>
      <c r="L21" s="33" t="s">
        <v>231</v>
      </c>
      <c r="M21" s="38"/>
      <c r="N21" s="42" t="s">
        <v>323</v>
      </c>
      <c r="O21" s="3" t="s">
        <v>431</v>
      </c>
      <c r="P21" s="33"/>
      <c r="Q21" s="38"/>
      <c r="R21" s="42"/>
      <c r="S21" s="3"/>
      <c r="T21" s="174" t="s">
        <v>408</v>
      </c>
      <c r="U21" s="175"/>
    </row>
    <row r="22" spans="1:21" ht="280" x14ac:dyDescent="0.3">
      <c r="A22" s="33"/>
      <c r="B22" s="2"/>
      <c r="C22" s="3" t="s">
        <v>127</v>
      </c>
      <c r="D22" s="33" t="s">
        <v>192</v>
      </c>
      <c r="E22" s="38" t="s">
        <v>751</v>
      </c>
      <c r="F22" s="42" t="s">
        <v>172</v>
      </c>
      <c r="G22" s="3"/>
      <c r="H22" s="33"/>
      <c r="I22" s="38"/>
      <c r="J22" s="40" t="s">
        <v>176</v>
      </c>
      <c r="K22" s="3"/>
      <c r="L22" s="33" t="s">
        <v>231</v>
      </c>
      <c r="M22" s="38"/>
      <c r="N22" s="42" t="s">
        <v>430</v>
      </c>
      <c r="O22" s="3"/>
      <c r="P22" s="33"/>
      <c r="Q22" s="38"/>
      <c r="R22" s="42"/>
      <c r="S22" s="3"/>
      <c r="T22" s="187" t="s">
        <v>905</v>
      </c>
      <c r="U22" s="175" t="s">
        <v>772</v>
      </c>
    </row>
    <row r="23" spans="1:21" ht="182" x14ac:dyDescent="0.3">
      <c r="A23" s="33"/>
      <c r="B23" s="2"/>
      <c r="C23" s="3" t="s">
        <v>128</v>
      </c>
      <c r="D23" s="33" t="s">
        <v>192</v>
      </c>
      <c r="E23" s="38" t="s">
        <v>675</v>
      </c>
      <c r="F23" s="42" t="s">
        <v>172</v>
      </c>
      <c r="G23" s="3"/>
      <c r="H23" s="33"/>
      <c r="I23" s="38"/>
      <c r="J23" s="40" t="s">
        <v>176</v>
      </c>
      <c r="K23" s="3" t="s">
        <v>373</v>
      </c>
      <c r="L23" s="33" t="s">
        <v>231</v>
      </c>
      <c r="M23" s="38"/>
      <c r="N23" s="42" t="s">
        <v>430</v>
      </c>
      <c r="O23" s="3"/>
      <c r="P23" s="33"/>
      <c r="Q23" s="38"/>
      <c r="R23" s="42"/>
      <c r="S23" s="3"/>
      <c r="T23" s="187" t="s">
        <v>906</v>
      </c>
      <c r="U23" s="175" t="s">
        <v>772</v>
      </c>
    </row>
    <row r="24" spans="1:21" ht="56" x14ac:dyDescent="0.3">
      <c r="A24" s="33"/>
      <c r="B24" s="2"/>
      <c r="C24" s="3" t="s">
        <v>97</v>
      </c>
      <c r="D24" s="33" t="s">
        <v>231</v>
      </c>
      <c r="E24" s="38"/>
      <c r="F24" s="42" t="s">
        <v>172</v>
      </c>
      <c r="G24" s="3"/>
      <c r="H24" s="33"/>
      <c r="I24" s="38"/>
      <c r="J24" s="40" t="s">
        <v>314</v>
      </c>
      <c r="K24" s="3"/>
      <c r="L24" s="33" t="s">
        <v>231</v>
      </c>
      <c r="M24" s="38"/>
      <c r="N24" s="42" t="s">
        <v>430</v>
      </c>
      <c r="O24" s="3"/>
      <c r="P24" s="33"/>
      <c r="Q24" s="38"/>
      <c r="R24" s="42"/>
      <c r="S24" s="3"/>
      <c r="T24" s="33" t="s">
        <v>408</v>
      </c>
      <c r="U24" s="38"/>
    </row>
    <row r="25" spans="1:21" ht="56" x14ac:dyDescent="0.3">
      <c r="A25" s="33"/>
      <c r="B25" s="2"/>
      <c r="C25" s="3" t="s">
        <v>129</v>
      </c>
      <c r="D25" s="33" t="s">
        <v>192</v>
      </c>
      <c r="E25" s="38" t="s">
        <v>750</v>
      </c>
      <c r="F25" s="42" t="s">
        <v>172</v>
      </c>
      <c r="G25" s="3"/>
      <c r="H25" s="33"/>
      <c r="I25" s="38"/>
      <c r="J25" s="40" t="s">
        <v>314</v>
      </c>
      <c r="K25" s="3"/>
      <c r="L25" s="33" t="s">
        <v>231</v>
      </c>
      <c r="M25" s="38"/>
      <c r="N25" s="42" t="s">
        <v>430</v>
      </c>
      <c r="O25" s="3"/>
      <c r="P25" s="33"/>
      <c r="Q25" s="38"/>
      <c r="R25" s="42"/>
      <c r="S25" s="3"/>
      <c r="T25" s="33" t="s">
        <v>408</v>
      </c>
      <c r="U25" s="38"/>
    </row>
    <row r="26" spans="1:21" ht="56" x14ac:dyDescent="0.3">
      <c r="A26" s="33">
        <v>17</v>
      </c>
      <c r="B26" s="2">
        <v>4</v>
      </c>
      <c r="C26" s="3" t="s">
        <v>130</v>
      </c>
      <c r="D26" s="33" t="s">
        <v>676</v>
      </c>
      <c r="E26" s="38" t="s">
        <v>750</v>
      </c>
      <c r="F26" s="42" t="s">
        <v>172</v>
      </c>
      <c r="G26" s="3"/>
      <c r="H26" s="33" t="s">
        <v>202</v>
      </c>
      <c r="I26" s="38"/>
      <c r="J26" s="40" t="s">
        <v>374</v>
      </c>
      <c r="K26" s="3" t="s">
        <v>375</v>
      </c>
      <c r="L26" s="33" t="s">
        <v>231</v>
      </c>
      <c r="M26" s="38"/>
      <c r="N26" s="40" t="s">
        <v>335</v>
      </c>
      <c r="O26" s="3"/>
      <c r="P26" s="33" t="s">
        <v>363</v>
      </c>
      <c r="Q26" s="38"/>
      <c r="R26" s="42"/>
      <c r="S26" s="3"/>
      <c r="T26" s="33" t="s">
        <v>408</v>
      </c>
      <c r="U26" s="38"/>
    </row>
    <row r="27" spans="1:21" ht="182" x14ac:dyDescent="0.3">
      <c r="A27" s="35">
        <v>17</v>
      </c>
      <c r="B27" s="36">
        <v>5</v>
      </c>
      <c r="C27" s="37" t="s">
        <v>131</v>
      </c>
      <c r="D27" s="35" t="s">
        <v>827</v>
      </c>
      <c r="E27" s="38" t="s">
        <v>750</v>
      </c>
      <c r="F27" s="43" t="s">
        <v>172</v>
      </c>
      <c r="G27" s="37"/>
      <c r="H27" s="35" t="s">
        <v>202</v>
      </c>
      <c r="I27" s="39"/>
      <c r="J27" s="41" t="s">
        <v>376</v>
      </c>
      <c r="K27" s="37"/>
      <c r="L27" s="35" t="s">
        <v>231</v>
      </c>
      <c r="M27" s="39"/>
      <c r="N27" s="41" t="s">
        <v>432</v>
      </c>
      <c r="O27" s="37"/>
      <c r="P27" s="35" t="s">
        <v>363</v>
      </c>
      <c r="Q27" s="39"/>
      <c r="R27" s="43"/>
      <c r="S27" s="37"/>
      <c r="T27" s="35" t="s">
        <v>408</v>
      </c>
      <c r="U27" s="39"/>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11"/>
  <sheetViews>
    <sheetView topLeftCell="I1" zoomScale="85" zoomScaleNormal="85" workbookViewId="0">
      <pane ySplit="3" topLeftCell="A8" activePane="bottomLeft" state="frozen"/>
      <selection pane="bottomLeft" activeCell="T8" sqref="T8"/>
    </sheetView>
  </sheetViews>
  <sheetFormatPr defaultColWidth="8.6328125" defaultRowHeight="14" x14ac:dyDescent="0.3"/>
  <cols>
    <col min="1" max="1" width="8.6328125" style="8"/>
    <col min="2" max="2" width="12.453125" style="8" customWidth="1"/>
    <col min="3" max="3" width="63" style="8" customWidth="1"/>
    <col min="4" max="21" width="25.54296875" style="8" customWidth="1"/>
    <col min="22" max="16384" width="8.6328125" style="20"/>
  </cols>
  <sheetData>
    <row r="1" spans="1:21" ht="34.5" customHeight="1" x14ac:dyDescent="0.4">
      <c r="A1" s="234" t="s">
        <v>22</v>
      </c>
      <c r="B1" s="235"/>
      <c r="C1" s="235"/>
      <c r="D1" s="235"/>
      <c r="E1" s="235"/>
      <c r="F1" s="235"/>
      <c r="G1" s="235"/>
      <c r="H1" s="235"/>
      <c r="I1" s="235"/>
      <c r="J1" s="235"/>
      <c r="K1" s="235"/>
      <c r="L1" s="235"/>
      <c r="M1" s="235"/>
      <c r="N1" s="235"/>
      <c r="O1" s="235"/>
      <c r="P1" s="235"/>
      <c r="Q1" s="235"/>
      <c r="R1" s="235"/>
      <c r="S1" s="235"/>
      <c r="T1" s="235"/>
      <c r="U1" s="236"/>
    </row>
    <row r="2" spans="1:21" s="78" customFormat="1" ht="27.9" customHeight="1" x14ac:dyDescent="0.35">
      <c r="A2" s="80"/>
      <c r="B2" s="79"/>
      <c r="C2" s="79"/>
      <c r="D2" s="232" t="s">
        <v>644</v>
      </c>
      <c r="E2" s="233"/>
      <c r="F2" s="231" t="s">
        <v>175</v>
      </c>
      <c r="G2" s="231"/>
      <c r="H2" s="232" t="s">
        <v>180</v>
      </c>
      <c r="I2" s="233"/>
      <c r="J2" s="231" t="s">
        <v>185</v>
      </c>
      <c r="K2" s="231"/>
      <c r="L2" s="232" t="s">
        <v>186</v>
      </c>
      <c r="M2" s="233"/>
      <c r="N2" s="231" t="s">
        <v>191</v>
      </c>
      <c r="O2" s="231"/>
      <c r="P2" s="232" t="s">
        <v>195</v>
      </c>
      <c r="Q2" s="233"/>
      <c r="R2" s="231" t="s">
        <v>197</v>
      </c>
      <c r="S2" s="231"/>
      <c r="T2" s="232" t="s">
        <v>200</v>
      </c>
      <c r="U2" s="233"/>
    </row>
    <row r="3" spans="1:21" ht="18" customHeight="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row>
    <row r="4" spans="1:21" ht="126" x14ac:dyDescent="0.3">
      <c r="A4" s="33">
        <v>18</v>
      </c>
      <c r="B4" s="2">
        <v>1</v>
      </c>
      <c r="C4" s="81" t="s">
        <v>109</v>
      </c>
      <c r="D4" s="160" t="s">
        <v>192</v>
      </c>
      <c r="E4" s="161" t="s">
        <v>677</v>
      </c>
      <c r="F4" s="40" t="s">
        <v>176</v>
      </c>
      <c r="G4" s="87" t="s">
        <v>907</v>
      </c>
      <c r="H4" s="174" t="s">
        <v>912</v>
      </c>
      <c r="I4" s="38" t="s">
        <v>379</v>
      </c>
      <c r="J4" s="42" t="s">
        <v>176</v>
      </c>
      <c r="K4" s="3" t="s">
        <v>372</v>
      </c>
      <c r="L4" s="33" t="s">
        <v>176</v>
      </c>
      <c r="M4" s="38" t="s">
        <v>355</v>
      </c>
      <c r="N4" s="42" t="s">
        <v>423</v>
      </c>
      <c r="O4" s="3" t="s">
        <v>424</v>
      </c>
      <c r="P4" s="33" t="s">
        <v>192</v>
      </c>
      <c r="Q4" s="38" t="s">
        <v>360</v>
      </c>
      <c r="R4" s="42" t="s">
        <v>192</v>
      </c>
      <c r="S4" s="87" t="s">
        <v>913</v>
      </c>
      <c r="T4" s="33" t="s">
        <v>192</v>
      </c>
      <c r="U4" s="38" t="s">
        <v>402</v>
      </c>
    </row>
    <row r="5" spans="1:21" ht="140" x14ac:dyDescent="0.3">
      <c r="A5" s="33">
        <v>18</v>
      </c>
      <c r="B5" s="2">
        <v>2</v>
      </c>
      <c r="C5" s="3" t="s">
        <v>34</v>
      </c>
      <c r="D5" s="33" t="s">
        <v>192</v>
      </c>
      <c r="E5" s="38" t="s">
        <v>677</v>
      </c>
      <c r="F5" s="40" t="s">
        <v>176</v>
      </c>
      <c r="G5" s="87" t="s">
        <v>908</v>
      </c>
      <c r="H5" s="33" t="s">
        <v>176</v>
      </c>
      <c r="I5" s="38" t="s">
        <v>380</v>
      </c>
      <c r="J5" s="42" t="s">
        <v>176</v>
      </c>
      <c r="K5" s="3" t="s">
        <v>372</v>
      </c>
      <c r="L5" s="33" t="s">
        <v>176</v>
      </c>
      <c r="M5" s="38" t="s">
        <v>356</v>
      </c>
      <c r="N5" s="42" t="s">
        <v>176</v>
      </c>
      <c r="O5" s="3" t="s">
        <v>425</v>
      </c>
      <c r="P5" s="33" t="s">
        <v>192</v>
      </c>
      <c r="Q5" s="38" t="s">
        <v>360</v>
      </c>
      <c r="R5" s="42" t="s">
        <v>192</v>
      </c>
      <c r="S5" s="87" t="s">
        <v>791</v>
      </c>
      <c r="T5" s="33" t="s">
        <v>192</v>
      </c>
      <c r="U5" s="38" t="s">
        <v>403</v>
      </c>
    </row>
    <row r="6" spans="1:21" ht="126" x14ac:dyDescent="0.3">
      <c r="A6" s="33">
        <v>18</v>
      </c>
      <c r="B6" s="2">
        <v>3</v>
      </c>
      <c r="C6" s="3" t="s">
        <v>111</v>
      </c>
      <c r="D6" s="33" t="s">
        <v>192</v>
      </c>
      <c r="E6" s="38" t="s">
        <v>677</v>
      </c>
      <c r="F6" s="40" t="s">
        <v>611</v>
      </c>
      <c r="G6" s="87" t="s">
        <v>909</v>
      </c>
      <c r="H6" s="33" t="s">
        <v>176</v>
      </c>
      <c r="I6" s="38" t="s">
        <v>380</v>
      </c>
      <c r="J6" s="42" t="s">
        <v>176</v>
      </c>
      <c r="K6" s="3" t="s">
        <v>372</v>
      </c>
      <c r="L6" s="33" t="s">
        <v>176</v>
      </c>
      <c r="M6" s="38" t="s">
        <v>357</v>
      </c>
      <c r="N6" s="42" t="s">
        <v>176</v>
      </c>
      <c r="O6" s="3" t="s">
        <v>426</v>
      </c>
      <c r="P6" s="33" t="s">
        <v>192</v>
      </c>
      <c r="Q6" s="38" t="s">
        <v>361</v>
      </c>
      <c r="R6" s="42" t="s">
        <v>341</v>
      </c>
      <c r="S6" s="3"/>
      <c r="T6" s="33" t="s">
        <v>192</v>
      </c>
      <c r="U6" s="38" t="s">
        <v>403</v>
      </c>
    </row>
    <row r="7" spans="1:21" ht="140" x14ac:dyDescent="0.3">
      <c r="A7" s="33">
        <v>18</v>
      </c>
      <c r="B7" s="2">
        <v>3</v>
      </c>
      <c r="C7" s="3" t="s">
        <v>110</v>
      </c>
      <c r="D7" s="33" t="s">
        <v>828</v>
      </c>
      <c r="E7" s="38"/>
      <c r="F7" s="40" t="s">
        <v>910</v>
      </c>
      <c r="G7" s="87" t="s">
        <v>911</v>
      </c>
      <c r="H7" s="33" t="s">
        <v>381</v>
      </c>
      <c r="I7" s="38" t="s">
        <v>382</v>
      </c>
      <c r="J7" s="42" t="s">
        <v>176</v>
      </c>
      <c r="K7" s="3"/>
      <c r="L7" s="33" t="s">
        <v>176</v>
      </c>
      <c r="M7" s="38" t="s">
        <v>358</v>
      </c>
      <c r="N7" s="42" t="s">
        <v>176</v>
      </c>
      <c r="O7" s="3" t="s">
        <v>427</v>
      </c>
      <c r="P7" s="33" t="s">
        <v>362</v>
      </c>
      <c r="Q7" s="38"/>
      <c r="R7" s="42" t="s">
        <v>176</v>
      </c>
      <c r="S7" s="3" t="s">
        <v>792</v>
      </c>
      <c r="T7" s="33" t="s">
        <v>192</v>
      </c>
      <c r="U7" s="38" t="s">
        <v>404</v>
      </c>
    </row>
    <row r="8" spans="1:21" ht="224" x14ac:dyDescent="0.3">
      <c r="A8" s="33">
        <v>18</v>
      </c>
      <c r="B8" s="2">
        <v>4</v>
      </c>
      <c r="C8" s="3" t="s">
        <v>55</v>
      </c>
      <c r="D8" s="33" t="s">
        <v>829</v>
      </c>
      <c r="E8" s="38" t="s">
        <v>830</v>
      </c>
      <c r="F8" s="42" t="s">
        <v>611</v>
      </c>
      <c r="G8" s="3" t="s">
        <v>624</v>
      </c>
      <c r="H8" s="33" t="s">
        <v>383</v>
      </c>
      <c r="I8" s="38"/>
      <c r="J8" s="42" t="s">
        <v>201</v>
      </c>
      <c r="K8" s="3"/>
      <c r="L8" s="33" t="s">
        <v>201</v>
      </c>
      <c r="M8" s="38"/>
      <c r="N8" s="42" t="s">
        <v>428</v>
      </c>
      <c r="O8" s="3" t="s">
        <v>429</v>
      </c>
      <c r="P8" s="184" t="s">
        <v>231</v>
      </c>
      <c r="Q8" s="38"/>
      <c r="R8" s="42" t="s">
        <v>793</v>
      </c>
      <c r="S8" s="3" t="s">
        <v>794</v>
      </c>
      <c r="T8" s="33" t="s">
        <v>405</v>
      </c>
      <c r="U8" s="38" t="s">
        <v>406</v>
      </c>
    </row>
    <row r="9" spans="1:21" ht="112" x14ac:dyDescent="0.3">
      <c r="A9" s="35">
        <v>18</v>
      </c>
      <c r="B9" s="36">
        <v>6</v>
      </c>
      <c r="C9" s="86" t="s">
        <v>756</v>
      </c>
      <c r="D9" s="176" t="s">
        <v>831</v>
      </c>
      <c r="E9" s="177" t="s">
        <v>830</v>
      </c>
      <c r="F9" s="43" t="s">
        <v>625</v>
      </c>
      <c r="G9" s="37" t="s">
        <v>626</v>
      </c>
      <c r="H9" s="35" t="s">
        <v>201</v>
      </c>
      <c r="I9" s="39"/>
      <c r="J9" s="43" t="s">
        <v>176</v>
      </c>
      <c r="K9" s="37" t="s">
        <v>372</v>
      </c>
      <c r="L9" s="35" t="s">
        <v>201</v>
      </c>
      <c r="M9" s="39"/>
      <c r="N9" s="43" t="s">
        <v>201</v>
      </c>
      <c r="O9" s="37"/>
      <c r="P9" s="35" t="s">
        <v>231</v>
      </c>
      <c r="Q9" s="39"/>
      <c r="R9" s="43" t="s">
        <v>342</v>
      </c>
      <c r="S9" s="37" t="s">
        <v>343</v>
      </c>
      <c r="T9" s="35" t="s">
        <v>192</v>
      </c>
      <c r="U9" s="39" t="s">
        <v>407</v>
      </c>
    </row>
    <row r="10" spans="1:21" x14ac:dyDescent="0.3">
      <c r="H10" s="82"/>
      <c r="I10" s="83"/>
    </row>
    <row r="11" spans="1:21" x14ac:dyDescent="0.3">
      <c r="H11" s="84"/>
      <c r="I11" s="85"/>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U15"/>
  <sheetViews>
    <sheetView topLeftCell="M1" zoomScaleNormal="100" workbookViewId="0">
      <pane ySplit="3" topLeftCell="A8" activePane="bottomLeft" state="frozen"/>
      <selection pane="bottomLeft" activeCell="T9" sqref="T9"/>
    </sheetView>
  </sheetViews>
  <sheetFormatPr defaultColWidth="8.6328125" defaultRowHeight="14" x14ac:dyDescent="0.3"/>
  <cols>
    <col min="1" max="1" width="8.6328125" style="8"/>
    <col min="2" max="2" width="12.453125" style="8" customWidth="1"/>
    <col min="3" max="3" width="63" style="8" customWidth="1"/>
    <col min="4" max="19" width="30.54296875" style="8" customWidth="1"/>
    <col min="20" max="20" width="45.90625" style="8" customWidth="1"/>
    <col min="21" max="21" width="30.54296875" style="8" customWidth="1"/>
    <col min="22" max="16384" width="8.6328125" style="20"/>
  </cols>
  <sheetData>
    <row r="1" spans="1:21" ht="34.5" customHeight="1" x14ac:dyDescent="0.3">
      <c r="A1" s="207" t="s">
        <v>23</v>
      </c>
      <c r="B1" s="208"/>
      <c r="C1" s="208"/>
      <c r="D1" s="220"/>
      <c r="E1" s="220"/>
      <c r="F1" s="208"/>
      <c r="G1" s="208"/>
      <c r="H1" s="220"/>
      <c r="I1" s="220"/>
      <c r="J1" s="208"/>
      <c r="K1" s="208"/>
      <c r="L1" s="220"/>
      <c r="M1" s="220"/>
      <c r="N1" s="208"/>
      <c r="O1" s="208"/>
      <c r="P1" s="220"/>
      <c r="Q1" s="220"/>
      <c r="R1" s="208"/>
      <c r="S1" s="208"/>
      <c r="T1" s="220"/>
      <c r="U1" s="221"/>
    </row>
    <row r="2" spans="1:21" s="78" customFormat="1" ht="21.9" customHeight="1" x14ac:dyDescent="0.35">
      <c r="A2" s="72"/>
      <c r="B2" s="70"/>
      <c r="C2" s="70"/>
      <c r="D2" s="206" t="s">
        <v>644</v>
      </c>
      <c r="E2" s="202"/>
      <c r="F2" s="212" t="s">
        <v>175</v>
      </c>
      <c r="G2" s="212"/>
      <c r="H2" s="206" t="s">
        <v>180</v>
      </c>
      <c r="I2" s="202"/>
      <c r="J2" s="212" t="s">
        <v>185</v>
      </c>
      <c r="K2" s="212"/>
      <c r="L2" s="206" t="s">
        <v>186</v>
      </c>
      <c r="M2" s="202"/>
      <c r="N2" s="212" t="s">
        <v>191</v>
      </c>
      <c r="O2" s="212"/>
      <c r="P2" s="206" t="s">
        <v>195</v>
      </c>
      <c r="Q2" s="202"/>
      <c r="R2" s="212" t="s">
        <v>197</v>
      </c>
      <c r="S2" s="212"/>
      <c r="T2" s="206" t="s">
        <v>200</v>
      </c>
      <c r="U2" s="202"/>
    </row>
    <row r="3" spans="1:21" ht="15.9" customHeight="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row>
    <row r="4" spans="1:21" ht="86.4" customHeight="1" x14ac:dyDescent="0.3">
      <c r="A4" s="33">
        <v>19</v>
      </c>
      <c r="B4" s="2">
        <v>2</v>
      </c>
      <c r="C4" s="3" t="s">
        <v>112</v>
      </c>
      <c r="D4" s="33" t="s">
        <v>832</v>
      </c>
      <c r="E4" s="164" t="s">
        <v>675</v>
      </c>
      <c r="F4" s="40" t="s">
        <v>914</v>
      </c>
      <c r="G4" s="188" t="s">
        <v>762</v>
      </c>
      <c r="H4" s="174" t="s">
        <v>233</v>
      </c>
      <c r="I4" s="38" t="s">
        <v>234</v>
      </c>
      <c r="J4" s="42" t="s">
        <v>176</v>
      </c>
      <c r="K4" s="3" t="s">
        <v>276</v>
      </c>
      <c r="L4" s="33" t="s">
        <v>201</v>
      </c>
      <c r="M4" s="38"/>
      <c r="N4" s="42" t="s">
        <v>419</v>
      </c>
      <c r="O4" s="3" t="s">
        <v>420</v>
      </c>
      <c r="P4" s="33" t="s">
        <v>231</v>
      </c>
      <c r="Q4" s="38"/>
      <c r="R4" s="42" t="s">
        <v>192</v>
      </c>
      <c r="S4" s="3" t="s">
        <v>337</v>
      </c>
      <c r="T4" s="33" t="s">
        <v>395</v>
      </c>
      <c r="U4" s="38" t="s">
        <v>396</v>
      </c>
    </row>
    <row r="5" spans="1:21" ht="135" customHeight="1" x14ac:dyDescent="0.3">
      <c r="A5" s="33">
        <v>19</v>
      </c>
      <c r="B5" s="2">
        <v>2</v>
      </c>
      <c r="C5" s="3" t="s">
        <v>56</v>
      </c>
      <c r="D5" s="165" t="s">
        <v>192</v>
      </c>
      <c r="E5" s="38"/>
      <c r="F5" s="40" t="s">
        <v>173</v>
      </c>
      <c r="G5" s="178"/>
      <c r="H5" s="174" t="s">
        <v>235</v>
      </c>
      <c r="I5" s="38"/>
      <c r="J5" s="42" t="s">
        <v>370</v>
      </c>
      <c r="K5" s="3" t="s">
        <v>276</v>
      </c>
      <c r="L5" s="33" t="s">
        <v>201</v>
      </c>
      <c r="M5" s="38"/>
      <c r="N5" s="42" t="s">
        <v>201</v>
      </c>
      <c r="O5" s="3"/>
      <c r="P5" s="33" t="s">
        <v>231</v>
      </c>
      <c r="Q5" s="38"/>
      <c r="R5" s="42" t="s">
        <v>338</v>
      </c>
      <c r="S5" s="3" t="s">
        <v>337</v>
      </c>
      <c r="T5" s="33" t="s">
        <v>397</v>
      </c>
      <c r="U5" s="38"/>
    </row>
    <row r="6" spans="1:21" ht="164.15" customHeight="1" x14ac:dyDescent="0.3">
      <c r="A6" s="33">
        <v>19</v>
      </c>
      <c r="B6" s="2">
        <v>2</v>
      </c>
      <c r="C6" s="3" t="s">
        <v>124</v>
      </c>
      <c r="D6" s="33" t="s">
        <v>231</v>
      </c>
      <c r="E6" s="38"/>
      <c r="F6" s="40" t="s">
        <v>169</v>
      </c>
      <c r="G6" s="188" t="s">
        <v>763</v>
      </c>
      <c r="H6" s="174" t="s">
        <v>236</v>
      </c>
      <c r="I6" s="38" t="s">
        <v>237</v>
      </c>
      <c r="J6" s="42" t="s">
        <v>176</v>
      </c>
      <c r="K6" s="3"/>
      <c r="L6" s="33" t="s">
        <v>201</v>
      </c>
      <c r="M6" s="38"/>
      <c r="N6" s="42" t="s">
        <v>201</v>
      </c>
      <c r="O6" s="3"/>
      <c r="P6" s="33" t="s">
        <v>231</v>
      </c>
      <c r="Q6" s="38"/>
      <c r="R6" s="42" t="s">
        <v>231</v>
      </c>
      <c r="S6" s="3"/>
      <c r="T6" s="33" t="s">
        <v>398</v>
      </c>
      <c r="U6" s="38" t="s">
        <v>399</v>
      </c>
    </row>
    <row r="7" spans="1:21" ht="408.9" customHeight="1" x14ac:dyDescent="0.3">
      <c r="A7" s="33">
        <v>19</v>
      </c>
      <c r="B7" s="2">
        <v>4</v>
      </c>
      <c r="C7" s="3" t="s">
        <v>113</v>
      </c>
      <c r="D7" s="33" t="s">
        <v>678</v>
      </c>
      <c r="E7" s="38"/>
      <c r="F7" s="40" t="s">
        <v>915</v>
      </c>
      <c r="G7" s="188" t="s">
        <v>764</v>
      </c>
      <c r="H7" s="174" t="s">
        <v>238</v>
      </c>
      <c r="I7" s="38" t="s">
        <v>239</v>
      </c>
      <c r="J7" s="42" t="s">
        <v>176</v>
      </c>
      <c r="K7" s="87" t="s">
        <v>371</v>
      </c>
      <c r="L7" s="33" t="s">
        <v>201</v>
      </c>
      <c r="M7" s="38"/>
      <c r="N7" s="40" t="s">
        <v>421</v>
      </c>
      <c r="O7" s="3" t="s">
        <v>422</v>
      </c>
      <c r="P7" s="33" t="s">
        <v>231</v>
      </c>
      <c r="Q7" s="38"/>
      <c r="R7" s="42" t="s">
        <v>192</v>
      </c>
      <c r="S7" s="3" t="s">
        <v>339</v>
      </c>
      <c r="T7" s="33" t="s">
        <v>400</v>
      </c>
      <c r="U7" s="38" t="s">
        <v>399</v>
      </c>
    </row>
    <row r="8" spans="1:21" ht="179.15" customHeight="1" x14ac:dyDescent="0.3">
      <c r="A8" s="33">
        <v>19</v>
      </c>
      <c r="B8" s="2">
        <v>5</v>
      </c>
      <c r="C8" s="3" t="s">
        <v>114</v>
      </c>
      <c r="D8" s="33" t="s">
        <v>231</v>
      </c>
      <c r="E8" s="38"/>
      <c r="F8" s="42" t="s">
        <v>170</v>
      </c>
      <c r="G8" s="152"/>
      <c r="H8" s="33" t="s">
        <v>202</v>
      </c>
      <c r="I8" s="73"/>
      <c r="J8" s="40" t="s">
        <v>201</v>
      </c>
      <c r="K8" s="74"/>
      <c r="L8" s="33" t="s">
        <v>201</v>
      </c>
      <c r="M8" s="73"/>
      <c r="N8" s="75" t="s">
        <v>201</v>
      </c>
      <c r="O8" s="74"/>
      <c r="P8" s="33" t="s">
        <v>231</v>
      </c>
      <c r="Q8" s="73"/>
      <c r="R8" s="42" t="s">
        <v>340</v>
      </c>
      <c r="S8" s="74"/>
      <c r="T8" s="33" t="s">
        <v>401</v>
      </c>
      <c r="U8" s="73"/>
    </row>
    <row r="9" spans="1:21" ht="345" customHeight="1" x14ac:dyDescent="0.3">
      <c r="A9" s="35">
        <v>19</v>
      </c>
      <c r="B9" s="36">
        <v>6</v>
      </c>
      <c r="C9" s="37" t="s">
        <v>115</v>
      </c>
      <c r="D9" s="35" t="s">
        <v>231</v>
      </c>
      <c r="E9" s="39"/>
      <c r="F9" s="43" t="s">
        <v>170</v>
      </c>
      <c r="G9" s="153"/>
      <c r="H9" s="35" t="s">
        <v>201</v>
      </c>
      <c r="I9" s="39"/>
      <c r="J9" s="41" t="s">
        <v>201</v>
      </c>
      <c r="K9" s="37"/>
      <c r="L9" s="35" t="s">
        <v>201</v>
      </c>
      <c r="M9" s="39"/>
      <c r="N9" s="43" t="s">
        <v>201</v>
      </c>
      <c r="O9" s="37"/>
      <c r="P9" s="35" t="s">
        <v>231</v>
      </c>
      <c r="Q9" s="39"/>
      <c r="R9" s="43" t="s">
        <v>340</v>
      </c>
      <c r="S9" s="37"/>
      <c r="T9" s="176" t="s">
        <v>916</v>
      </c>
      <c r="U9" s="175" t="s">
        <v>399</v>
      </c>
    </row>
    <row r="10" spans="1:21" ht="14.5" x14ac:dyDescent="0.35">
      <c r="A10"/>
      <c r="B10"/>
      <c r="C10"/>
      <c r="D10"/>
      <c r="E10"/>
      <c r="F10"/>
      <c r="G10"/>
      <c r="H10"/>
    </row>
    <row r="11" spans="1:21" ht="14.5" x14ac:dyDescent="0.35">
      <c r="A11"/>
      <c r="B11"/>
      <c r="C11"/>
      <c r="D11"/>
      <c r="E11"/>
      <c r="F11"/>
      <c r="G11"/>
      <c r="H11"/>
    </row>
    <row r="12" spans="1:21" ht="14.5" x14ac:dyDescent="0.35">
      <c r="A12"/>
      <c r="B12"/>
      <c r="C12"/>
      <c r="D12"/>
      <c r="E12"/>
      <c r="F12"/>
      <c r="G12"/>
      <c r="H12"/>
    </row>
    <row r="13" spans="1:21" ht="14.5" x14ac:dyDescent="0.35">
      <c r="A13"/>
      <c r="B13"/>
      <c r="C13"/>
      <c r="D13"/>
      <c r="E13"/>
      <c r="F13"/>
      <c r="G13"/>
      <c r="H13"/>
    </row>
    <row r="14" spans="1:21" ht="14.5" x14ac:dyDescent="0.35">
      <c r="A14"/>
      <c r="B14"/>
      <c r="C14"/>
      <c r="D14"/>
      <c r="E14"/>
      <c r="F14"/>
      <c r="G14"/>
      <c r="H14"/>
    </row>
    <row r="15" spans="1:21" ht="14.5" x14ac:dyDescent="0.35">
      <c r="A15"/>
      <c r="B15"/>
      <c r="C15"/>
      <c r="D15"/>
      <c r="E15"/>
      <c r="F15"/>
      <c r="G15"/>
      <c r="H15"/>
    </row>
  </sheetData>
  <mergeCells count="10">
    <mergeCell ref="A1:U1"/>
    <mergeCell ref="D2:E2"/>
    <mergeCell ref="F2:G2"/>
    <mergeCell ref="H2:I2"/>
    <mergeCell ref="T2:U2"/>
    <mergeCell ref="J2:K2"/>
    <mergeCell ref="L2:M2"/>
    <mergeCell ref="N2:O2"/>
    <mergeCell ref="P2:Q2"/>
    <mergeCell ref="R2:S2"/>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
  <sheetViews>
    <sheetView topLeftCell="C1" zoomScale="50" zoomScaleNormal="50" workbookViewId="0">
      <pane ySplit="3" topLeftCell="A8" activePane="bottomLeft" state="frozen"/>
      <selection pane="bottomLeft" activeCell="T5" sqref="T5"/>
    </sheetView>
  </sheetViews>
  <sheetFormatPr defaultColWidth="8.6328125" defaultRowHeight="14" x14ac:dyDescent="0.3"/>
  <cols>
    <col min="1" max="1" width="8.6328125" style="25"/>
    <col min="2" max="2" width="12" style="25" customWidth="1"/>
    <col min="3" max="3" width="46.36328125" style="25" customWidth="1"/>
    <col min="4" max="20" width="25.54296875" style="25" customWidth="1"/>
    <col min="21" max="21" width="53.54296875" style="25" customWidth="1"/>
    <col min="22" max="16384" width="8.6328125" style="21"/>
  </cols>
  <sheetData>
    <row r="1" spans="1:22" ht="34.5" customHeight="1" x14ac:dyDescent="0.3">
      <c r="A1" s="237" t="s">
        <v>41</v>
      </c>
      <c r="B1" s="238"/>
      <c r="C1" s="238"/>
      <c r="D1" s="238"/>
      <c r="E1" s="238"/>
      <c r="F1" s="238"/>
      <c r="G1" s="238"/>
      <c r="H1" s="238"/>
      <c r="I1" s="238"/>
      <c r="J1" s="238"/>
      <c r="K1" s="238"/>
      <c r="L1" s="238"/>
      <c r="M1" s="238"/>
      <c r="N1" s="238"/>
      <c r="O1" s="238"/>
      <c r="P1" s="238"/>
      <c r="Q1" s="238"/>
      <c r="R1" s="238"/>
      <c r="S1" s="238"/>
      <c r="T1" s="238"/>
      <c r="U1" s="239"/>
      <c r="V1" s="45"/>
    </row>
    <row r="2" spans="1:22" s="93" customFormat="1" ht="24" customHeight="1" x14ac:dyDescent="0.35">
      <c r="A2" s="80"/>
      <c r="B2" s="79"/>
      <c r="C2" s="79"/>
      <c r="D2" s="232" t="s">
        <v>644</v>
      </c>
      <c r="E2" s="233"/>
      <c r="F2" s="231" t="s">
        <v>175</v>
      </c>
      <c r="G2" s="231"/>
      <c r="H2" s="232" t="s">
        <v>180</v>
      </c>
      <c r="I2" s="233"/>
      <c r="J2" s="231" t="s">
        <v>185</v>
      </c>
      <c r="K2" s="231"/>
      <c r="L2" s="232" t="s">
        <v>186</v>
      </c>
      <c r="M2" s="233"/>
      <c r="N2" s="231" t="s">
        <v>191</v>
      </c>
      <c r="O2" s="231"/>
      <c r="P2" s="232" t="s">
        <v>195</v>
      </c>
      <c r="Q2" s="233"/>
      <c r="R2" s="231" t="s">
        <v>197</v>
      </c>
      <c r="S2" s="231"/>
      <c r="T2" s="232" t="s">
        <v>200</v>
      </c>
      <c r="U2" s="233"/>
      <c r="V2" s="94"/>
    </row>
    <row r="3" spans="1:22"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c r="V3" s="45"/>
    </row>
    <row r="4" spans="1:22" ht="84" x14ac:dyDescent="0.3">
      <c r="A4" s="33">
        <v>20</v>
      </c>
      <c r="B4" s="2">
        <v>1</v>
      </c>
      <c r="C4" s="3" t="s">
        <v>116</v>
      </c>
      <c r="D4" s="33"/>
      <c r="E4" s="38"/>
      <c r="F4" s="40" t="s">
        <v>765</v>
      </c>
      <c r="G4" s="87" t="s">
        <v>766</v>
      </c>
      <c r="H4" s="33"/>
      <c r="I4" s="38"/>
      <c r="J4" s="42" t="s">
        <v>176</v>
      </c>
      <c r="K4" s="3" t="s">
        <v>286</v>
      </c>
      <c r="L4" s="33"/>
      <c r="M4" s="38"/>
      <c r="N4" s="42"/>
      <c r="O4" s="3"/>
      <c r="P4" s="33"/>
      <c r="Q4" s="38"/>
      <c r="R4" s="42" t="s">
        <v>795</v>
      </c>
      <c r="S4" s="3"/>
      <c r="T4" s="33"/>
      <c r="U4" s="38"/>
      <c r="V4" s="45"/>
    </row>
    <row r="5" spans="1:22" ht="196" x14ac:dyDescent="0.3">
      <c r="A5" s="33"/>
      <c r="B5" s="2"/>
      <c r="C5" s="3" t="s">
        <v>735</v>
      </c>
      <c r="D5" s="33" t="s">
        <v>192</v>
      </c>
      <c r="E5" s="38"/>
      <c r="F5" s="40" t="s">
        <v>914</v>
      </c>
      <c r="G5" s="87"/>
      <c r="H5" s="33" t="s">
        <v>192</v>
      </c>
      <c r="I5" s="38" t="s">
        <v>230</v>
      </c>
      <c r="J5" s="42" t="s">
        <v>176</v>
      </c>
      <c r="K5" s="3"/>
      <c r="L5" s="33" t="s">
        <v>192</v>
      </c>
      <c r="M5" s="38" t="s">
        <v>262</v>
      </c>
      <c r="N5" s="40" t="s">
        <v>330</v>
      </c>
      <c r="O5" s="87" t="s">
        <v>331</v>
      </c>
      <c r="P5" s="33" t="s">
        <v>231</v>
      </c>
      <c r="Q5" s="38"/>
      <c r="R5" s="42"/>
      <c r="S5" s="3"/>
      <c r="T5" s="33" t="s">
        <v>192</v>
      </c>
      <c r="U5" s="38" t="s">
        <v>309</v>
      </c>
      <c r="V5" s="45"/>
    </row>
    <row r="6" spans="1:22" ht="322" x14ac:dyDescent="0.3">
      <c r="A6" s="33"/>
      <c r="B6" s="2"/>
      <c r="C6" s="3" t="s">
        <v>736</v>
      </c>
      <c r="D6" s="33" t="s">
        <v>192</v>
      </c>
      <c r="E6" s="38" t="s">
        <v>675</v>
      </c>
      <c r="F6" s="42" t="s">
        <v>174</v>
      </c>
      <c r="G6" s="74"/>
      <c r="H6" s="34" t="s">
        <v>192</v>
      </c>
      <c r="I6" s="38" t="s">
        <v>230</v>
      </c>
      <c r="J6" s="42" t="s">
        <v>176</v>
      </c>
      <c r="K6" s="74"/>
      <c r="L6" s="33" t="s">
        <v>192</v>
      </c>
      <c r="M6" s="38" t="s">
        <v>263</v>
      </c>
      <c r="N6" s="42" t="s">
        <v>327</v>
      </c>
      <c r="O6" s="3" t="s">
        <v>328</v>
      </c>
      <c r="P6" s="34" t="s">
        <v>231</v>
      </c>
      <c r="Q6" s="73"/>
      <c r="R6" s="75"/>
      <c r="S6" s="74"/>
      <c r="T6" s="33" t="s">
        <v>192</v>
      </c>
      <c r="U6" s="38" t="s">
        <v>303</v>
      </c>
      <c r="V6" s="45"/>
    </row>
    <row r="7" spans="1:22" ht="42" x14ac:dyDescent="0.3">
      <c r="A7" s="33"/>
      <c r="B7" s="2"/>
      <c r="C7" s="3" t="s">
        <v>737</v>
      </c>
      <c r="D7" s="33" t="s">
        <v>192</v>
      </c>
      <c r="E7" s="38"/>
      <c r="F7" s="42" t="s">
        <v>171</v>
      </c>
      <c r="G7" s="3"/>
      <c r="H7" s="33" t="s">
        <v>192</v>
      </c>
      <c r="I7" s="38" t="s">
        <v>230</v>
      </c>
      <c r="J7" s="42" t="s">
        <v>176</v>
      </c>
      <c r="K7" s="3"/>
      <c r="L7" s="33" t="s">
        <v>192</v>
      </c>
      <c r="M7" s="38"/>
      <c r="N7" s="42" t="s">
        <v>323</v>
      </c>
      <c r="O7" s="3" t="s">
        <v>332</v>
      </c>
      <c r="P7" s="33" t="s">
        <v>231</v>
      </c>
      <c r="Q7" s="38"/>
      <c r="R7" s="42"/>
      <c r="S7" s="3"/>
      <c r="T7" s="33" t="s">
        <v>192</v>
      </c>
      <c r="U7" s="38" t="s">
        <v>310</v>
      </c>
      <c r="V7" s="45"/>
    </row>
    <row r="8" spans="1:22" ht="308" x14ac:dyDescent="0.3">
      <c r="A8" s="33"/>
      <c r="B8" s="2"/>
      <c r="C8" s="3" t="s">
        <v>738</v>
      </c>
      <c r="D8" s="33" t="s">
        <v>192</v>
      </c>
      <c r="E8" s="38"/>
      <c r="F8" s="42" t="s">
        <v>171</v>
      </c>
      <c r="G8" s="3"/>
      <c r="H8" s="33" t="s">
        <v>231</v>
      </c>
      <c r="I8" s="38"/>
      <c r="J8" s="42" t="s">
        <v>176</v>
      </c>
      <c r="K8" s="3"/>
      <c r="L8" s="33" t="s">
        <v>231</v>
      </c>
      <c r="M8" s="38"/>
      <c r="N8" s="42" t="s">
        <v>753</v>
      </c>
      <c r="O8" s="3"/>
      <c r="P8" s="33" t="s">
        <v>231</v>
      </c>
      <c r="Q8" s="38"/>
      <c r="R8" s="42"/>
      <c r="S8" s="3"/>
      <c r="T8" s="33" t="s">
        <v>192</v>
      </c>
      <c r="U8" s="38" t="s">
        <v>311</v>
      </c>
      <c r="V8" s="45"/>
    </row>
    <row r="9" spans="1:22" ht="84" x14ac:dyDescent="0.3">
      <c r="A9" s="33"/>
      <c r="B9" s="2"/>
      <c r="C9" s="3" t="s">
        <v>739</v>
      </c>
      <c r="D9" s="33"/>
      <c r="E9" s="38"/>
      <c r="F9" s="42" t="s">
        <v>172</v>
      </c>
      <c r="G9" s="3"/>
      <c r="H9" s="33" t="s">
        <v>192</v>
      </c>
      <c r="I9" s="38" t="s">
        <v>232</v>
      </c>
      <c r="J9" s="42" t="s">
        <v>176</v>
      </c>
      <c r="K9" s="3"/>
      <c r="L9" s="33" t="s">
        <v>192</v>
      </c>
      <c r="M9" s="38" t="s">
        <v>264</v>
      </c>
      <c r="N9" s="42" t="s">
        <v>323</v>
      </c>
      <c r="O9" s="3" t="s">
        <v>333</v>
      </c>
      <c r="P9" s="33" t="s">
        <v>231</v>
      </c>
      <c r="Q9" s="38"/>
      <c r="R9" s="42"/>
      <c r="S9" s="3"/>
      <c r="T9" s="33" t="s">
        <v>192</v>
      </c>
      <c r="U9" s="38" t="s">
        <v>312</v>
      </c>
      <c r="V9" s="45"/>
    </row>
    <row r="10" spans="1:22" ht="112" x14ac:dyDescent="0.3">
      <c r="A10" s="33"/>
      <c r="B10" s="2"/>
      <c r="C10" s="3" t="s">
        <v>740</v>
      </c>
      <c r="D10" s="33" t="s">
        <v>192</v>
      </c>
      <c r="E10" s="38"/>
      <c r="F10" s="42" t="s">
        <v>171</v>
      </c>
      <c r="G10" s="3"/>
      <c r="H10" s="33" t="s">
        <v>192</v>
      </c>
      <c r="I10" s="38" t="s">
        <v>230</v>
      </c>
      <c r="J10" s="42" t="s">
        <v>176</v>
      </c>
      <c r="K10" s="3"/>
      <c r="L10" s="33" t="s">
        <v>192</v>
      </c>
      <c r="M10" s="38" t="s">
        <v>263</v>
      </c>
      <c r="N10" s="42" t="s">
        <v>334</v>
      </c>
      <c r="O10" s="3" t="s">
        <v>328</v>
      </c>
      <c r="P10" s="33" t="s">
        <v>231</v>
      </c>
      <c r="Q10" s="38"/>
      <c r="R10" s="42"/>
      <c r="S10" s="3"/>
      <c r="T10" s="33" t="s">
        <v>192</v>
      </c>
      <c r="U10" s="38" t="s">
        <v>313</v>
      </c>
      <c r="V10" s="45"/>
    </row>
    <row r="11" spans="1:22" ht="98" x14ac:dyDescent="0.3">
      <c r="A11" s="33"/>
      <c r="B11" s="2"/>
      <c r="C11" s="3" t="s">
        <v>741</v>
      </c>
      <c r="D11" s="33" t="s">
        <v>833</v>
      </c>
      <c r="E11" s="38" t="s">
        <v>675</v>
      </c>
      <c r="F11" s="42" t="s">
        <v>171</v>
      </c>
      <c r="G11" s="3"/>
      <c r="H11" s="33" t="s">
        <v>231</v>
      </c>
      <c r="I11" s="38"/>
      <c r="J11" s="42" t="s">
        <v>176</v>
      </c>
      <c r="K11" s="3"/>
      <c r="L11" s="33" t="s">
        <v>231</v>
      </c>
      <c r="M11" s="38"/>
      <c r="N11" s="42" t="s">
        <v>335</v>
      </c>
      <c r="O11" s="3"/>
      <c r="P11" s="33" t="s">
        <v>231</v>
      </c>
      <c r="Q11" s="38"/>
      <c r="R11" s="42"/>
      <c r="S11" s="3"/>
      <c r="T11" s="33" t="s">
        <v>306</v>
      </c>
      <c r="U11" s="38"/>
      <c r="V11" s="45"/>
    </row>
    <row r="12" spans="1:22" ht="70" x14ac:dyDescent="0.3">
      <c r="A12" s="33"/>
      <c r="B12" s="2"/>
      <c r="C12" s="3" t="s">
        <v>742</v>
      </c>
      <c r="D12" s="33" t="s">
        <v>192</v>
      </c>
      <c r="E12" s="38"/>
      <c r="F12" s="42" t="s">
        <v>172</v>
      </c>
      <c r="G12" s="3"/>
      <c r="H12" s="33" t="s">
        <v>192</v>
      </c>
      <c r="I12" s="38" t="s">
        <v>230</v>
      </c>
      <c r="J12" s="42" t="s">
        <v>201</v>
      </c>
      <c r="K12" s="3"/>
      <c r="L12" s="33" t="s">
        <v>231</v>
      </c>
      <c r="M12" s="38"/>
      <c r="N12" s="40" t="s">
        <v>323</v>
      </c>
      <c r="O12" s="87" t="s">
        <v>336</v>
      </c>
      <c r="P12" s="33" t="s">
        <v>231</v>
      </c>
      <c r="Q12" s="38"/>
      <c r="R12" s="42"/>
      <c r="S12" s="3"/>
      <c r="T12" s="33" t="s">
        <v>231</v>
      </c>
      <c r="U12" s="38"/>
      <c r="V12" s="45"/>
    </row>
    <row r="13" spans="1:22" s="24" customFormat="1" ht="322" x14ac:dyDescent="0.3">
      <c r="A13" s="35">
        <v>20</v>
      </c>
      <c r="B13" s="36"/>
      <c r="C13" s="37" t="s">
        <v>132</v>
      </c>
      <c r="D13" s="35" t="s">
        <v>192</v>
      </c>
      <c r="E13" s="39"/>
      <c r="F13" s="43" t="s">
        <v>172</v>
      </c>
      <c r="G13" s="37"/>
      <c r="H13" s="35" t="s">
        <v>192</v>
      </c>
      <c r="I13" s="39" t="s">
        <v>232</v>
      </c>
      <c r="J13" s="43" t="s">
        <v>176</v>
      </c>
      <c r="K13" s="37"/>
      <c r="L13" s="35" t="s">
        <v>192</v>
      </c>
      <c r="M13" s="39" t="s">
        <v>265</v>
      </c>
      <c r="N13" s="43" t="s">
        <v>334</v>
      </c>
      <c r="O13" s="37" t="s">
        <v>328</v>
      </c>
      <c r="P13" s="35" t="s">
        <v>231</v>
      </c>
      <c r="Q13" s="39"/>
      <c r="R13" s="43"/>
      <c r="S13" s="37"/>
      <c r="T13" s="35" t="s">
        <v>192</v>
      </c>
      <c r="U13" s="39" t="s">
        <v>303</v>
      </c>
      <c r="V13" s="47"/>
    </row>
    <row r="14" spans="1:22" x14ac:dyDescent="0.3">
      <c r="A14" s="48"/>
      <c r="B14" s="48"/>
      <c r="C14" s="48"/>
      <c r="D14" s="48"/>
      <c r="E14" s="48"/>
      <c r="F14" s="48"/>
      <c r="G14" s="48"/>
      <c r="H14" s="48"/>
      <c r="I14" s="48"/>
      <c r="J14" s="48"/>
      <c r="K14" s="48"/>
      <c r="L14" s="48"/>
      <c r="M14" s="48"/>
      <c r="N14" s="48"/>
      <c r="O14" s="48"/>
      <c r="P14" s="48"/>
      <c r="Q14" s="48"/>
      <c r="R14" s="48"/>
      <c r="S14" s="48"/>
      <c r="T14" s="48"/>
      <c r="U14" s="48"/>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11"/>
  <sheetViews>
    <sheetView topLeftCell="L1" zoomScaleNormal="100" workbookViewId="0">
      <pane ySplit="3" topLeftCell="A8" activePane="bottomLeft" state="frozen"/>
      <selection pane="bottomLeft" activeCell="T11" sqref="T11"/>
    </sheetView>
  </sheetViews>
  <sheetFormatPr defaultColWidth="8.6328125" defaultRowHeight="14" x14ac:dyDescent="0.3"/>
  <cols>
    <col min="1" max="1" width="8.6328125" style="8"/>
    <col min="2" max="2" width="12.6328125" style="8" customWidth="1"/>
    <col min="3" max="3" width="63" style="8" customWidth="1"/>
    <col min="4" max="19" width="25.54296875" style="8" customWidth="1"/>
    <col min="20" max="20" width="36.90625" style="8" customWidth="1"/>
    <col min="21" max="21" width="25.54296875" style="8" customWidth="1"/>
    <col min="22" max="16384" width="8.6328125" style="20"/>
  </cols>
  <sheetData>
    <row r="1" spans="1:21" ht="34.5" customHeight="1" x14ac:dyDescent="0.4">
      <c r="A1" s="234" t="s">
        <v>24</v>
      </c>
      <c r="B1" s="235"/>
      <c r="C1" s="235"/>
      <c r="D1" s="235"/>
      <c r="E1" s="235"/>
      <c r="F1" s="235"/>
      <c r="G1" s="235"/>
      <c r="H1" s="235"/>
      <c r="I1" s="235"/>
      <c r="J1" s="235"/>
      <c r="K1" s="235"/>
      <c r="L1" s="235"/>
      <c r="M1" s="235"/>
      <c r="N1" s="235"/>
      <c r="O1" s="235"/>
      <c r="P1" s="235"/>
      <c r="Q1" s="235"/>
      <c r="R1" s="235"/>
      <c r="S1" s="235"/>
      <c r="T1" s="235"/>
      <c r="U1" s="236"/>
    </row>
    <row r="2" spans="1:21" s="71" customFormat="1" ht="26.15" customHeight="1" x14ac:dyDescent="0.35">
      <c r="A2" s="72"/>
      <c r="B2" s="70"/>
      <c r="C2" s="70"/>
      <c r="D2" s="206" t="s">
        <v>644</v>
      </c>
      <c r="E2" s="202"/>
      <c r="F2" s="212" t="s">
        <v>175</v>
      </c>
      <c r="G2" s="212"/>
      <c r="H2" s="206" t="s">
        <v>180</v>
      </c>
      <c r="I2" s="202"/>
      <c r="J2" s="212" t="s">
        <v>185</v>
      </c>
      <c r="K2" s="212"/>
      <c r="L2" s="206" t="s">
        <v>186</v>
      </c>
      <c r="M2" s="202"/>
      <c r="N2" s="212" t="s">
        <v>191</v>
      </c>
      <c r="O2" s="212"/>
      <c r="P2" s="206" t="s">
        <v>195</v>
      </c>
      <c r="Q2" s="202"/>
      <c r="R2" s="212" t="s">
        <v>197</v>
      </c>
      <c r="S2" s="212"/>
      <c r="T2" s="206" t="s">
        <v>200</v>
      </c>
      <c r="U2" s="202"/>
    </row>
    <row r="3" spans="1:2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row>
    <row r="4" spans="1:21" ht="280" x14ac:dyDescent="0.3">
      <c r="A4" s="33">
        <v>21</v>
      </c>
      <c r="B4" s="2">
        <v>1</v>
      </c>
      <c r="C4" s="81" t="s">
        <v>743</v>
      </c>
      <c r="D4" s="160" t="s">
        <v>192</v>
      </c>
      <c r="E4" s="161"/>
      <c r="F4" s="42" t="s">
        <v>622</v>
      </c>
      <c r="G4" s="3"/>
      <c r="H4" s="33" t="s">
        <v>176</v>
      </c>
      <c r="I4" s="38" t="s">
        <v>225</v>
      </c>
      <c r="J4" s="42" t="s">
        <v>176</v>
      </c>
      <c r="K4" s="3"/>
      <c r="L4" s="33" t="s">
        <v>192</v>
      </c>
      <c r="M4" s="38" t="s">
        <v>261</v>
      </c>
      <c r="N4" s="42" t="s">
        <v>201</v>
      </c>
      <c r="O4" s="3"/>
      <c r="P4" s="33" t="s">
        <v>231</v>
      </c>
      <c r="Q4" s="38"/>
      <c r="R4" s="42" t="s">
        <v>240</v>
      </c>
      <c r="S4" s="3"/>
      <c r="T4" s="33" t="s">
        <v>305</v>
      </c>
      <c r="U4" s="175" t="s">
        <v>399</v>
      </c>
    </row>
    <row r="5" spans="1:21" ht="45" hidden="1" customHeight="1" x14ac:dyDescent="0.3">
      <c r="A5" s="33">
        <v>21</v>
      </c>
      <c r="B5" s="2">
        <v>1</v>
      </c>
      <c r="C5" s="3" t="s">
        <v>744</v>
      </c>
      <c r="D5" s="33"/>
      <c r="E5" s="38"/>
      <c r="F5" s="42"/>
      <c r="G5" s="3"/>
      <c r="H5" s="33"/>
      <c r="I5" s="38" t="s">
        <v>226</v>
      </c>
      <c r="J5" s="42"/>
      <c r="K5" s="3"/>
      <c r="L5" s="33"/>
      <c r="M5" s="38"/>
      <c r="N5" s="42"/>
      <c r="O5" s="3"/>
      <c r="P5" s="33"/>
      <c r="Q5" s="38"/>
      <c r="R5" s="42"/>
      <c r="S5" s="3"/>
      <c r="T5" s="33"/>
      <c r="U5" s="38"/>
    </row>
    <row r="6" spans="1:21" ht="45" hidden="1" customHeight="1" x14ac:dyDescent="0.3">
      <c r="A6" s="33">
        <v>21</v>
      </c>
      <c r="B6" s="2">
        <v>1</v>
      </c>
      <c r="C6" s="3" t="s">
        <v>57</v>
      </c>
      <c r="D6" s="33"/>
      <c r="E6" s="38"/>
      <c r="F6" s="75"/>
      <c r="G6" s="74"/>
      <c r="H6" s="34"/>
      <c r="I6" s="38" t="s">
        <v>227</v>
      </c>
      <c r="J6" s="75"/>
      <c r="K6" s="74"/>
      <c r="L6" s="34"/>
      <c r="M6" s="73"/>
      <c r="N6" s="75"/>
      <c r="O6" s="74"/>
      <c r="P6" s="34"/>
      <c r="Q6" s="73"/>
      <c r="R6" s="75"/>
      <c r="S6" s="74"/>
      <c r="T6" s="34"/>
      <c r="U6" s="73"/>
    </row>
    <row r="7" spans="1:21" ht="45" hidden="1" customHeight="1" x14ac:dyDescent="0.3">
      <c r="A7" s="33">
        <v>21</v>
      </c>
      <c r="B7" s="2">
        <v>1</v>
      </c>
      <c r="C7" s="3" t="s">
        <v>58</v>
      </c>
      <c r="D7" s="33"/>
      <c r="E7" s="38"/>
      <c r="F7" s="42"/>
      <c r="G7" s="3"/>
      <c r="H7" s="33"/>
      <c r="I7" s="38" t="s">
        <v>228</v>
      </c>
      <c r="J7" s="42"/>
      <c r="K7" s="3"/>
      <c r="L7" s="33"/>
      <c r="M7" s="38"/>
      <c r="N7" s="42"/>
      <c r="O7" s="3"/>
      <c r="P7" s="33"/>
      <c r="Q7" s="38"/>
      <c r="R7" s="42"/>
      <c r="S7" s="3"/>
      <c r="T7" s="33"/>
      <c r="U7" s="38"/>
    </row>
    <row r="8" spans="1:21" ht="266" x14ac:dyDescent="0.3">
      <c r="A8" s="33">
        <v>21</v>
      </c>
      <c r="B8" s="2">
        <v>2</v>
      </c>
      <c r="C8" s="3" t="s">
        <v>133</v>
      </c>
      <c r="D8" s="33"/>
      <c r="E8" s="38"/>
      <c r="F8" s="42"/>
      <c r="G8" s="3"/>
      <c r="H8" s="33" t="s">
        <v>192</v>
      </c>
      <c r="I8" s="38" t="s">
        <v>229</v>
      </c>
      <c r="J8" s="42"/>
      <c r="K8" s="3"/>
      <c r="L8" s="33" t="s">
        <v>231</v>
      </c>
      <c r="M8" s="38"/>
      <c r="N8" s="42" t="s">
        <v>201</v>
      </c>
      <c r="O8" s="3"/>
      <c r="P8" s="33" t="s">
        <v>231</v>
      </c>
      <c r="Q8" s="38"/>
      <c r="R8" s="42"/>
      <c r="S8" s="3"/>
      <c r="T8" s="174" t="s">
        <v>917</v>
      </c>
      <c r="U8" s="175" t="s">
        <v>399</v>
      </c>
    </row>
    <row r="9" spans="1:21" ht="70" x14ac:dyDescent="0.3">
      <c r="A9" s="33">
        <v>21</v>
      </c>
      <c r="B9" s="2">
        <v>2</v>
      </c>
      <c r="C9" s="3" t="s">
        <v>59</v>
      </c>
      <c r="D9" s="33" t="s">
        <v>192</v>
      </c>
      <c r="E9" s="38"/>
      <c r="F9" s="42" t="s">
        <v>171</v>
      </c>
      <c r="G9" s="3"/>
      <c r="H9" s="33" t="s">
        <v>192</v>
      </c>
      <c r="I9" s="38" t="s">
        <v>229</v>
      </c>
      <c r="J9" s="42" t="s">
        <v>176</v>
      </c>
      <c r="K9" s="3"/>
      <c r="L9" s="33"/>
      <c r="M9" s="38"/>
      <c r="N9" s="42" t="s">
        <v>201</v>
      </c>
      <c r="O9" s="3"/>
      <c r="P9" s="33" t="s">
        <v>231</v>
      </c>
      <c r="Q9" s="38"/>
      <c r="R9" s="42"/>
      <c r="S9" s="3"/>
      <c r="T9" s="33" t="s">
        <v>306</v>
      </c>
      <c r="U9" s="175" t="s">
        <v>399</v>
      </c>
    </row>
    <row r="10" spans="1:21" ht="266" x14ac:dyDescent="0.3">
      <c r="A10" s="33">
        <v>21</v>
      </c>
      <c r="B10" s="2">
        <v>2</v>
      </c>
      <c r="C10" s="3" t="s">
        <v>35</v>
      </c>
      <c r="D10" s="33" t="s">
        <v>192</v>
      </c>
      <c r="E10" s="38"/>
      <c r="F10" s="42" t="s">
        <v>172</v>
      </c>
      <c r="G10" s="3"/>
      <c r="H10" s="33" t="s">
        <v>192</v>
      </c>
      <c r="I10" s="38" t="s">
        <v>229</v>
      </c>
      <c r="J10" s="42" t="s">
        <v>176</v>
      </c>
      <c r="K10" s="3"/>
      <c r="L10" s="33"/>
      <c r="M10" s="38"/>
      <c r="N10" s="42" t="s">
        <v>201</v>
      </c>
      <c r="O10" s="3"/>
      <c r="P10" s="33" t="s">
        <v>231</v>
      </c>
      <c r="Q10" s="38"/>
      <c r="R10" s="42"/>
      <c r="S10" s="3"/>
      <c r="T10" s="33" t="s">
        <v>307</v>
      </c>
      <c r="U10" s="175" t="s">
        <v>399</v>
      </c>
    </row>
    <row r="11" spans="1:21" ht="42.9" customHeight="1" x14ac:dyDescent="0.3">
      <c r="A11" s="35">
        <v>21</v>
      </c>
      <c r="B11" s="36">
        <v>2</v>
      </c>
      <c r="C11" s="37" t="s">
        <v>60</v>
      </c>
      <c r="D11" s="35" t="s">
        <v>231</v>
      </c>
      <c r="E11" s="39"/>
      <c r="F11" s="43" t="s">
        <v>172</v>
      </c>
      <c r="G11" s="37"/>
      <c r="H11" s="35" t="s">
        <v>192</v>
      </c>
      <c r="I11" s="39" t="s">
        <v>229</v>
      </c>
      <c r="J11" s="43" t="s">
        <v>201</v>
      </c>
      <c r="K11" s="37"/>
      <c r="L11" s="35"/>
      <c r="M11" s="39"/>
      <c r="N11" s="43" t="s">
        <v>201</v>
      </c>
      <c r="O11" s="37"/>
      <c r="P11" s="35" t="s">
        <v>275</v>
      </c>
      <c r="Q11" s="39"/>
      <c r="R11" s="43"/>
      <c r="S11" s="37"/>
      <c r="T11" s="35" t="s">
        <v>308</v>
      </c>
      <c r="U11" s="175" t="s">
        <v>399</v>
      </c>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U14"/>
  <sheetViews>
    <sheetView topLeftCell="I1" zoomScale="70" zoomScaleNormal="70" workbookViewId="0">
      <pane ySplit="3" topLeftCell="A4" activePane="bottomLeft" state="frozen"/>
      <selection pane="bottomLeft" activeCell="U4" sqref="U4"/>
    </sheetView>
  </sheetViews>
  <sheetFormatPr defaultColWidth="8.6328125" defaultRowHeight="14" x14ac:dyDescent="0.3"/>
  <cols>
    <col min="1" max="1" width="8.6328125" style="8"/>
    <col min="2" max="2" width="13.08984375" style="8" customWidth="1"/>
    <col min="3" max="3" width="63" style="8" customWidth="1"/>
    <col min="4" max="21" width="25.54296875" style="8" customWidth="1"/>
    <col min="22" max="16384" width="8.6328125" style="20"/>
  </cols>
  <sheetData>
    <row r="1" spans="1:21" ht="34.5" customHeight="1" x14ac:dyDescent="0.3">
      <c r="A1" s="207" t="s">
        <v>25</v>
      </c>
      <c r="B1" s="208"/>
      <c r="C1" s="208"/>
      <c r="D1" s="208"/>
      <c r="E1" s="208"/>
      <c r="F1" s="208"/>
      <c r="G1" s="208"/>
      <c r="H1" s="208"/>
      <c r="I1" s="208"/>
      <c r="J1" s="208"/>
      <c r="K1" s="208"/>
      <c r="L1" s="208"/>
      <c r="M1" s="208"/>
      <c r="N1" s="208"/>
      <c r="O1" s="208"/>
      <c r="P1" s="208"/>
      <c r="Q1" s="208"/>
      <c r="R1" s="208"/>
      <c r="S1" s="208"/>
      <c r="T1" s="208"/>
      <c r="U1" s="209"/>
    </row>
    <row r="2" spans="1:21" s="78" customFormat="1" ht="24" customHeight="1" x14ac:dyDescent="0.35">
      <c r="A2" s="72"/>
      <c r="B2" s="70"/>
      <c r="C2" s="70"/>
      <c r="D2" s="206" t="s">
        <v>644</v>
      </c>
      <c r="E2" s="202"/>
      <c r="F2" s="212" t="s">
        <v>175</v>
      </c>
      <c r="G2" s="212"/>
      <c r="H2" s="206" t="s">
        <v>180</v>
      </c>
      <c r="I2" s="202"/>
      <c r="J2" s="212" t="s">
        <v>185</v>
      </c>
      <c r="K2" s="212"/>
      <c r="L2" s="206" t="s">
        <v>186</v>
      </c>
      <c r="M2" s="202"/>
      <c r="N2" s="212" t="s">
        <v>191</v>
      </c>
      <c r="O2" s="212"/>
      <c r="P2" s="206" t="s">
        <v>195</v>
      </c>
      <c r="Q2" s="202"/>
      <c r="R2" s="212" t="s">
        <v>197</v>
      </c>
      <c r="S2" s="212"/>
      <c r="T2" s="206" t="s">
        <v>200</v>
      </c>
      <c r="U2" s="202"/>
    </row>
    <row r="3" spans="1:21" ht="18" customHeight="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row>
    <row r="4" spans="1:21" ht="393.9" customHeight="1" x14ac:dyDescent="0.3">
      <c r="A4" s="33">
        <v>22</v>
      </c>
      <c r="B4" s="2">
        <v>1</v>
      </c>
      <c r="C4" s="3" t="s">
        <v>117</v>
      </c>
      <c r="D4" s="33" t="s">
        <v>192</v>
      </c>
      <c r="E4" s="38"/>
      <c r="F4" s="42" t="s">
        <v>176</v>
      </c>
      <c r="G4" s="87" t="s">
        <v>918</v>
      </c>
      <c r="H4" s="33" t="s">
        <v>176</v>
      </c>
      <c r="I4" s="38" t="s">
        <v>223</v>
      </c>
      <c r="J4" s="42" t="s">
        <v>176</v>
      </c>
      <c r="K4" s="3"/>
      <c r="L4" s="33" t="s">
        <v>176</v>
      </c>
      <c r="M4" s="38" t="s">
        <v>260</v>
      </c>
      <c r="N4" s="42" t="s">
        <v>323</v>
      </c>
      <c r="O4" s="3" t="s">
        <v>329</v>
      </c>
      <c r="P4" s="33" t="s">
        <v>176</v>
      </c>
      <c r="Q4" s="38" t="s">
        <v>274</v>
      </c>
      <c r="R4" s="42" t="s">
        <v>192</v>
      </c>
      <c r="S4" s="87" t="s">
        <v>919</v>
      </c>
      <c r="T4" s="33" t="s">
        <v>192</v>
      </c>
      <c r="U4" s="175" t="s">
        <v>934</v>
      </c>
    </row>
    <row r="5" spans="1:21" ht="96" customHeight="1" x14ac:dyDescent="0.3">
      <c r="A5" s="35">
        <v>22</v>
      </c>
      <c r="B5" s="36">
        <v>1</v>
      </c>
      <c r="C5" s="37" t="s">
        <v>61</v>
      </c>
      <c r="D5" s="35" t="s">
        <v>176</v>
      </c>
      <c r="E5" s="39"/>
      <c r="F5" s="43" t="s">
        <v>627</v>
      </c>
      <c r="G5" s="37" t="s">
        <v>628</v>
      </c>
      <c r="H5" s="35" t="s">
        <v>201</v>
      </c>
      <c r="I5" s="39" t="s">
        <v>224</v>
      </c>
      <c r="J5" s="43" t="s">
        <v>176</v>
      </c>
      <c r="K5" s="37"/>
      <c r="L5" s="35" t="s">
        <v>176</v>
      </c>
      <c r="M5" s="39"/>
      <c r="N5" s="43" t="s">
        <v>201</v>
      </c>
      <c r="O5" s="37"/>
      <c r="P5" s="35" t="s">
        <v>201</v>
      </c>
      <c r="Q5" s="39"/>
      <c r="R5" s="43" t="s">
        <v>240</v>
      </c>
      <c r="S5" s="37"/>
      <c r="T5" s="35" t="s">
        <v>304</v>
      </c>
      <c r="U5" s="39"/>
    </row>
    <row r="6" spans="1:21" x14ac:dyDescent="0.3">
      <c r="A6" s="20"/>
      <c r="B6" s="20"/>
      <c r="C6" s="20"/>
      <c r="D6" s="20"/>
      <c r="E6" s="20"/>
      <c r="F6" s="20"/>
      <c r="G6" s="20"/>
      <c r="H6" s="20"/>
      <c r="I6" s="20"/>
      <c r="J6" s="20"/>
      <c r="K6" s="20"/>
      <c r="L6" s="20"/>
      <c r="M6" s="20"/>
      <c r="N6" s="20"/>
      <c r="O6" s="20"/>
      <c r="P6" s="20"/>
      <c r="Q6" s="20"/>
      <c r="R6" s="20"/>
      <c r="S6" s="20"/>
      <c r="T6" s="20"/>
      <c r="U6" s="20"/>
    </row>
    <row r="7" spans="1:21" x14ac:dyDescent="0.3">
      <c r="A7" s="20"/>
      <c r="B7" s="20"/>
      <c r="C7" s="20"/>
      <c r="D7" s="20"/>
      <c r="E7" s="20"/>
      <c r="F7" s="20"/>
      <c r="G7" s="20"/>
      <c r="H7" s="20"/>
      <c r="I7" s="20"/>
      <c r="J7" s="20"/>
      <c r="K7" s="20"/>
      <c r="L7" s="20"/>
      <c r="M7" s="20"/>
      <c r="N7" s="20"/>
      <c r="O7" s="20"/>
      <c r="P7" s="20"/>
      <c r="Q7" s="20"/>
      <c r="R7" s="20"/>
      <c r="S7" s="20"/>
      <c r="T7" s="20"/>
      <c r="U7" s="20"/>
    </row>
    <row r="8" spans="1:21" x14ac:dyDescent="0.3">
      <c r="A8" s="20"/>
      <c r="B8" s="20"/>
      <c r="C8" s="20"/>
      <c r="D8" s="20"/>
      <c r="E8" s="20"/>
      <c r="F8" s="20"/>
      <c r="G8" s="20"/>
      <c r="H8" s="20"/>
      <c r="I8" s="20"/>
      <c r="J8" s="20"/>
      <c r="K8" s="20"/>
      <c r="L8" s="20"/>
      <c r="M8" s="20"/>
      <c r="N8" s="20"/>
      <c r="O8" s="20"/>
      <c r="P8" s="20"/>
      <c r="Q8" s="20"/>
      <c r="R8" s="20"/>
      <c r="S8" s="20"/>
      <c r="T8" s="20"/>
      <c r="U8" s="20"/>
    </row>
    <row r="9" spans="1:21" x14ac:dyDescent="0.3">
      <c r="A9" s="20"/>
      <c r="B9" s="20"/>
      <c r="C9" s="20"/>
      <c r="D9" s="20"/>
      <c r="E9" s="20"/>
      <c r="F9" s="20"/>
      <c r="G9" s="20"/>
      <c r="H9" s="20"/>
      <c r="I9" s="20"/>
      <c r="J9" s="20"/>
      <c r="K9" s="20"/>
      <c r="L9" s="20"/>
      <c r="M9" s="20"/>
      <c r="N9" s="20"/>
      <c r="O9" s="20"/>
      <c r="P9" s="20"/>
      <c r="Q9" s="20"/>
      <c r="R9" s="20"/>
      <c r="S9" s="20"/>
      <c r="T9" s="20"/>
      <c r="U9" s="20"/>
    </row>
    <row r="10" spans="1:21" x14ac:dyDescent="0.3">
      <c r="A10" s="20"/>
      <c r="B10" s="20"/>
      <c r="C10" s="20"/>
      <c r="D10" s="20"/>
      <c r="E10" s="20"/>
      <c r="F10" s="20"/>
      <c r="G10" s="20"/>
      <c r="H10" s="20"/>
      <c r="I10" s="20"/>
      <c r="J10" s="20"/>
      <c r="K10" s="20"/>
      <c r="L10" s="20"/>
      <c r="M10" s="20"/>
      <c r="N10" s="20"/>
      <c r="O10" s="20"/>
      <c r="P10" s="20"/>
      <c r="Q10" s="20"/>
      <c r="R10" s="20"/>
      <c r="S10" s="20"/>
      <c r="T10" s="20"/>
      <c r="U10" s="20"/>
    </row>
    <row r="11" spans="1:21" x14ac:dyDescent="0.3">
      <c r="A11" s="20"/>
      <c r="B11" s="20"/>
      <c r="C11" s="20"/>
      <c r="D11" s="20"/>
      <c r="E11" s="20"/>
      <c r="F11" s="20"/>
      <c r="G11" s="20"/>
      <c r="H11" s="20"/>
      <c r="I11" s="20"/>
      <c r="J11" s="20"/>
      <c r="K11" s="20"/>
      <c r="L11" s="20"/>
      <c r="M11" s="20"/>
      <c r="N11" s="20"/>
      <c r="O11" s="20"/>
      <c r="P11" s="20"/>
      <c r="Q11" s="20"/>
      <c r="R11" s="20"/>
      <c r="S11" s="20"/>
      <c r="T11" s="20"/>
      <c r="U11" s="20"/>
    </row>
    <row r="12" spans="1:21" x14ac:dyDescent="0.3">
      <c r="A12" s="20"/>
      <c r="B12" s="20"/>
      <c r="C12" s="20"/>
      <c r="D12" s="20"/>
      <c r="E12" s="20"/>
      <c r="F12" s="20"/>
      <c r="G12" s="20"/>
      <c r="H12" s="20"/>
      <c r="I12" s="20"/>
      <c r="J12" s="20"/>
      <c r="K12" s="20"/>
      <c r="L12" s="20"/>
      <c r="M12" s="20"/>
      <c r="N12" s="20"/>
      <c r="O12" s="20"/>
      <c r="P12" s="20"/>
      <c r="Q12" s="20"/>
      <c r="R12" s="20"/>
      <c r="S12" s="20"/>
      <c r="T12" s="20"/>
      <c r="U12" s="20"/>
    </row>
    <row r="13" spans="1:21" x14ac:dyDescent="0.3">
      <c r="A13" s="20"/>
      <c r="B13" s="20"/>
      <c r="C13" s="20"/>
      <c r="D13" s="20"/>
      <c r="E13" s="20"/>
      <c r="F13" s="20"/>
      <c r="G13" s="20"/>
      <c r="H13" s="20"/>
      <c r="I13" s="20"/>
      <c r="J13" s="20"/>
      <c r="K13" s="20"/>
      <c r="L13" s="20"/>
      <c r="M13" s="20"/>
      <c r="N13" s="20"/>
      <c r="O13" s="20"/>
      <c r="P13" s="20"/>
      <c r="Q13" s="20"/>
      <c r="R13" s="20"/>
      <c r="S13" s="20"/>
      <c r="T13" s="20"/>
      <c r="U13" s="20"/>
    </row>
    <row r="14" spans="1:21" x14ac:dyDescent="0.3">
      <c r="A14" s="20"/>
      <c r="B14" s="20"/>
      <c r="C14" s="20"/>
      <c r="D14" s="20"/>
      <c r="E14" s="20"/>
      <c r="F14" s="20"/>
      <c r="G14" s="20"/>
      <c r="H14" s="20"/>
      <c r="I14" s="20"/>
      <c r="J14" s="20"/>
      <c r="K14" s="20"/>
      <c r="L14" s="20"/>
      <c r="M14" s="20"/>
      <c r="N14" s="20"/>
      <c r="O14" s="20"/>
      <c r="P14" s="20"/>
      <c r="Q14" s="20"/>
      <c r="R14" s="20"/>
      <c r="S14" s="20"/>
      <c r="T14" s="20"/>
      <c r="U14" s="20"/>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U8"/>
  <sheetViews>
    <sheetView topLeftCell="I1" zoomScale="70" zoomScaleNormal="70" workbookViewId="0">
      <pane ySplit="3" topLeftCell="A6" activePane="bottomLeft" state="frozen"/>
      <selection pane="bottomLeft" activeCell="T8" sqref="T8"/>
    </sheetView>
  </sheetViews>
  <sheetFormatPr defaultColWidth="8.6328125" defaultRowHeight="14" x14ac:dyDescent="0.3"/>
  <cols>
    <col min="1" max="1" width="8.6328125" style="8"/>
    <col min="2" max="2" width="12.453125" style="8" customWidth="1"/>
    <col min="3" max="3" width="63" style="8" customWidth="1"/>
    <col min="4" max="19" width="25.54296875" style="8" customWidth="1"/>
    <col min="20" max="20" width="46" style="8" customWidth="1"/>
    <col min="21" max="21" width="25.54296875" style="8" customWidth="1"/>
    <col min="22" max="16384" width="8.6328125" style="20"/>
  </cols>
  <sheetData>
    <row r="1" spans="1:21" ht="34.5" customHeight="1" x14ac:dyDescent="0.3">
      <c r="A1" s="207" t="s">
        <v>42</v>
      </c>
      <c r="B1" s="208"/>
      <c r="C1" s="208"/>
      <c r="D1" s="208"/>
      <c r="E1" s="208"/>
      <c r="F1" s="208"/>
      <c r="G1" s="208"/>
      <c r="H1" s="208"/>
      <c r="I1" s="208"/>
      <c r="J1" s="208"/>
      <c r="K1" s="208"/>
      <c r="L1" s="208"/>
      <c r="M1" s="208"/>
      <c r="N1" s="208"/>
      <c r="O1" s="208"/>
      <c r="P1" s="208"/>
      <c r="Q1" s="208"/>
      <c r="R1" s="208"/>
      <c r="S1" s="208"/>
      <c r="T1" s="208"/>
      <c r="U1" s="209"/>
    </row>
    <row r="2" spans="1:21" s="78" customFormat="1" ht="26.15" customHeight="1" x14ac:dyDescent="0.35">
      <c r="A2" s="72"/>
      <c r="B2" s="70"/>
      <c r="C2" s="70"/>
      <c r="D2" s="240" t="s">
        <v>644</v>
      </c>
      <c r="E2" s="241"/>
      <c r="F2" s="212" t="s">
        <v>175</v>
      </c>
      <c r="G2" s="212"/>
      <c r="H2" s="206" t="s">
        <v>180</v>
      </c>
      <c r="I2" s="202"/>
      <c r="J2" s="212" t="s">
        <v>185</v>
      </c>
      <c r="K2" s="212"/>
      <c r="L2" s="206" t="s">
        <v>186</v>
      </c>
      <c r="M2" s="202"/>
      <c r="N2" s="212" t="s">
        <v>191</v>
      </c>
      <c r="O2" s="212"/>
      <c r="P2" s="206" t="s">
        <v>195</v>
      </c>
      <c r="Q2" s="202"/>
      <c r="R2" s="212" t="s">
        <v>197</v>
      </c>
      <c r="S2" s="212"/>
      <c r="T2" s="206" t="s">
        <v>200</v>
      </c>
      <c r="U2" s="202"/>
    </row>
    <row r="3" spans="1:21" ht="18" customHeight="1" x14ac:dyDescent="0.3">
      <c r="A3" s="60" t="s">
        <v>2</v>
      </c>
      <c r="B3" s="61" t="s">
        <v>7</v>
      </c>
      <c r="C3" s="62" t="s">
        <v>4</v>
      </c>
      <c r="D3" s="98" t="s">
        <v>689</v>
      </c>
      <c r="E3" s="99"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row>
    <row r="4" spans="1:21" ht="255" customHeight="1" x14ac:dyDescent="0.3">
      <c r="A4" s="33">
        <v>23</v>
      </c>
      <c r="B4" s="2">
        <v>1.2</v>
      </c>
      <c r="C4" s="3" t="s">
        <v>134</v>
      </c>
      <c r="D4" s="33" t="s">
        <v>192</v>
      </c>
      <c r="E4" s="38" t="s">
        <v>679</v>
      </c>
      <c r="F4" s="42" t="s">
        <v>629</v>
      </c>
      <c r="G4" s="3" t="s">
        <v>630</v>
      </c>
      <c r="H4" s="33" t="s">
        <v>176</v>
      </c>
      <c r="I4" s="38" t="s">
        <v>218</v>
      </c>
      <c r="J4" s="42" t="s">
        <v>176</v>
      </c>
      <c r="K4" s="3" t="s">
        <v>284</v>
      </c>
      <c r="L4" s="33" t="s">
        <v>176</v>
      </c>
      <c r="M4" s="38" t="s">
        <v>258</v>
      </c>
      <c r="N4" s="42" t="s">
        <v>201</v>
      </c>
      <c r="O4" s="3" t="s">
        <v>755</v>
      </c>
      <c r="P4" s="33" t="s">
        <v>192</v>
      </c>
      <c r="Q4" s="38" t="s">
        <v>271</v>
      </c>
      <c r="R4" s="42" t="s">
        <v>192</v>
      </c>
      <c r="S4" s="87" t="s">
        <v>796</v>
      </c>
      <c r="T4" s="33" t="s">
        <v>192</v>
      </c>
      <c r="U4" s="38" t="s">
        <v>300</v>
      </c>
    </row>
    <row r="5" spans="1:21" ht="285.64999999999998" customHeight="1" x14ac:dyDescent="0.3">
      <c r="A5" s="33">
        <v>23</v>
      </c>
      <c r="B5" s="2">
        <v>3</v>
      </c>
      <c r="C5" s="3" t="s">
        <v>36</v>
      </c>
      <c r="D5" s="33" t="s">
        <v>192</v>
      </c>
      <c r="E5" s="38" t="s">
        <v>679</v>
      </c>
      <c r="F5" s="40" t="s">
        <v>629</v>
      </c>
      <c r="G5" s="87" t="s">
        <v>767</v>
      </c>
      <c r="H5" s="33" t="s">
        <v>219</v>
      </c>
      <c r="I5" s="38" t="s">
        <v>220</v>
      </c>
      <c r="J5" s="42" t="s">
        <v>176</v>
      </c>
      <c r="K5" s="3" t="s">
        <v>284</v>
      </c>
      <c r="L5" s="33" t="s">
        <v>176</v>
      </c>
      <c r="M5" s="73" t="s">
        <v>745</v>
      </c>
      <c r="N5" s="42" t="s">
        <v>754</v>
      </c>
      <c r="O5" s="74"/>
      <c r="P5" s="34" t="s">
        <v>192</v>
      </c>
      <c r="Q5" s="73" t="s">
        <v>272</v>
      </c>
      <c r="R5" s="42" t="s">
        <v>192</v>
      </c>
      <c r="S5" s="3" t="s">
        <v>249</v>
      </c>
      <c r="T5" s="33" t="s">
        <v>192</v>
      </c>
      <c r="U5" s="38" t="s">
        <v>301</v>
      </c>
    </row>
    <row r="6" spans="1:21" ht="266" x14ac:dyDescent="0.3">
      <c r="A6" s="33">
        <v>23</v>
      </c>
      <c r="B6" s="2">
        <v>3</v>
      </c>
      <c r="C6" s="3" t="s">
        <v>37</v>
      </c>
      <c r="D6" s="33" t="s">
        <v>192</v>
      </c>
      <c r="E6" s="38" t="s">
        <v>679</v>
      </c>
      <c r="F6" s="42" t="s">
        <v>631</v>
      </c>
      <c r="G6" s="3"/>
      <c r="H6" s="33" t="s">
        <v>219</v>
      </c>
      <c r="I6" s="38" t="s">
        <v>220</v>
      </c>
      <c r="J6" s="42" t="s">
        <v>176</v>
      </c>
      <c r="K6" s="3" t="s">
        <v>284</v>
      </c>
      <c r="L6" s="33" t="s">
        <v>192</v>
      </c>
      <c r="M6" s="38"/>
      <c r="N6" s="42" t="s">
        <v>201</v>
      </c>
      <c r="O6" s="3"/>
      <c r="P6" s="33"/>
      <c r="Q6" s="38"/>
      <c r="R6" s="42" t="s">
        <v>192</v>
      </c>
      <c r="S6" s="3" t="s">
        <v>249</v>
      </c>
      <c r="T6" s="33" t="s">
        <v>192</v>
      </c>
      <c r="U6" s="38" t="s">
        <v>935</v>
      </c>
    </row>
    <row r="7" spans="1:21" ht="112" x14ac:dyDescent="0.3">
      <c r="A7" s="33">
        <v>23</v>
      </c>
      <c r="B7" s="2">
        <v>4</v>
      </c>
      <c r="C7" s="81" t="s">
        <v>118</v>
      </c>
      <c r="D7" s="160"/>
      <c r="E7" s="161" t="s">
        <v>679</v>
      </c>
      <c r="F7" s="42" t="s">
        <v>631</v>
      </c>
      <c r="G7" s="3"/>
      <c r="H7" s="33" t="s">
        <v>221</v>
      </c>
      <c r="I7" s="38" t="s">
        <v>220</v>
      </c>
      <c r="J7" s="42" t="s">
        <v>176</v>
      </c>
      <c r="K7" s="3" t="s">
        <v>284</v>
      </c>
      <c r="L7" s="33" t="s">
        <v>231</v>
      </c>
      <c r="M7" s="38"/>
      <c r="N7" s="42" t="s">
        <v>201</v>
      </c>
      <c r="O7" s="3"/>
      <c r="P7" s="33" t="s">
        <v>231</v>
      </c>
      <c r="Q7" s="38"/>
      <c r="R7" s="42" t="s">
        <v>192</v>
      </c>
      <c r="S7" s="3" t="s">
        <v>249</v>
      </c>
      <c r="T7" s="33" t="s">
        <v>302</v>
      </c>
      <c r="U7" s="38"/>
    </row>
    <row r="8" spans="1:21" ht="378" x14ac:dyDescent="0.3">
      <c r="A8" s="35">
        <v>23</v>
      </c>
      <c r="B8" s="36">
        <v>5</v>
      </c>
      <c r="C8" s="97" t="s">
        <v>135</v>
      </c>
      <c r="D8" s="166" t="s">
        <v>192</v>
      </c>
      <c r="E8" s="167" t="s">
        <v>680</v>
      </c>
      <c r="F8" s="41" t="s">
        <v>629</v>
      </c>
      <c r="G8" s="86" t="s">
        <v>768</v>
      </c>
      <c r="H8" s="35" t="s">
        <v>176</v>
      </c>
      <c r="I8" s="39" t="s">
        <v>222</v>
      </c>
      <c r="J8" s="43" t="s">
        <v>176</v>
      </c>
      <c r="K8" s="37" t="s">
        <v>285</v>
      </c>
      <c r="L8" s="35" t="s">
        <v>192</v>
      </c>
      <c r="M8" s="39" t="s">
        <v>259</v>
      </c>
      <c r="N8" s="43" t="s">
        <v>327</v>
      </c>
      <c r="O8" s="37" t="s">
        <v>328</v>
      </c>
      <c r="P8" s="35" t="s">
        <v>192</v>
      </c>
      <c r="Q8" s="39" t="s">
        <v>273</v>
      </c>
      <c r="R8" s="43" t="s">
        <v>192</v>
      </c>
      <c r="S8" s="37" t="s">
        <v>797</v>
      </c>
      <c r="T8" s="35" t="s">
        <v>303</v>
      </c>
      <c r="U8" s="39"/>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5"/>
  <sheetViews>
    <sheetView topLeftCell="H1" zoomScale="55" zoomScaleNormal="55" workbookViewId="0">
      <pane ySplit="3" topLeftCell="A4" activePane="bottomLeft" state="frozen"/>
      <selection pane="bottomLeft" activeCell="F4" sqref="F4:G4"/>
    </sheetView>
  </sheetViews>
  <sheetFormatPr defaultColWidth="8.6328125" defaultRowHeight="14" x14ac:dyDescent="0.3"/>
  <cols>
    <col min="1" max="1" width="8.6328125" style="21"/>
    <col min="2" max="2" width="12.453125" style="21" customWidth="1"/>
    <col min="3" max="3" width="63" style="21" customWidth="1"/>
    <col min="4" max="13" width="30.54296875" style="21" customWidth="1"/>
    <col min="14" max="14" width="97.6328125" style="21" customWidth="1"/>
    <col min="15" max="20" width="30.54296875" style="21" customWidth="1"/>
    <col min="21" max="21" width="30.54296875" style="31" customWidth="1"/>
    <col min="22" max="16384" width="8.6328125" style="21"/>
  </cols>
  <sheetData>
    <row r="1" spans="1:22" ht="34.5" customHeight="1" x14ac:dyDescent="0.3">
      <c r="A1" s="207" t="s">
        <v>26</v>
      </c>
      <c r="B1" s="208"/>
      <c r="C1" s="208"/>
      <c r="D1" s="208"/>
      <c r="E1" s="208"/>
      <c r="F1" s="208"/>
      <c r="G1" s="208"/>
      <c r="H1" s="208"/>
      <c r="I1" s="208"/>
      <c r="J1" s="208"/>
      <c r="K1" s="208"/>
      <c r="L1" s="208"/>
      <c r="M1" s="208"/>
      <c r="N1" s="208"/>
      <c r="O1" s="208"/>
      <c r="P1" s="208"/>
      <c r="Q1" s="208"/>
      <c r="R1" s="208"/>
      <c r="S1" s="208"/>
      <c r="T1" s="208"/>
      <c r="U1" s="209"/>
      <c r="V1" s="45"/>
    </row>
    <row r="2" spans="1:22" s="93" customFormat="1" ht="24" customHeight="1" x14ac:dyDescent="0.35">
      <c r="A2" s="72"/>
      <c r="B2" s="70"/>
      <c r="C2" s="70"/>
      <c r="D2" s="206" t="s">
        <v>644</v>
      </c>
      <c r="E2" s="202"/>
      <c r="F2" s="212" t="s">
        <v>175</v>
      </c>
      <c r="G2" s="212"/>
      <c r="H2" s="206" t="s">
        <v>180</v>
      </c>
      <c r="I2" s="202"/>
      <c r="J2" s="212" t="s">
        <v>185</v>
      </c>
      <c r="K2" s="212"/>
      <c r="L2" s="206" t="s">
        <v>186</v>
      </c>
      <c r="M2" s="202"/>
      <c r="N2" s="212" t="s">
        <v>191</v>
      </c>
      <c r="O2" s="212"/>
      <c r="P2" s="206" t="s">
        <v>195</v>
      </c>
      <c r="Q2" s="202"/>
      <c r="R2" s="212" t="s">
        <v>197</v>
      </c>
      <c r="S2" s="212"/>
      <c r="T2" s="206" t="s">
        <v>200</v>
      </c>
      <c r="U2" s="202"/>
      <c r="V2" s="94"/>
    </row>
    <row r="3" spans="1:22" ht="16.5" customHeight="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c r="V3" s="45"/>
    </row>
    <row r="4" spans="1:22" ht="409.6" customHeight="1" x14ac:dyDescent="0.3">
      <c r="A4" s="35">
        <v>25</v>
      </c>
      <c r="B4" s="36">
        <v>1</v>
      </c>
      <c r="C4" s="37" t="s">
        <v>119</v>
      </c>
      <c r="D4" s="35" t="s">
        <v>176</v>
      </c>
      <c r="E4" s="39" t="s">
        <v>752</v>
      </c>
      <c r="F4" s="41" t="s">
        <v>920</v>
      </c>
      <c r="G4" s="86" t="s">
        <v>921</v>
      </c>
      <c r="H4" s="35" t="s">
        <v>176</v>
      </c>
      <c r="I4" s="39" t="s">
        <v>217</v>
      </c>
      <c r="J4" s="43" t="s">
        <v>176</v>
      </c>
      <c r="K4" s="37" t="s">
        <v>283</v>
      </c>
      <c r="L4" s="35" t="s">
        <v>192</v>
      </c>
      <c r="M4" s="39" t="s">
        <v>257</v>
      </c>
      <c r="N4" s="43" t="s">
        <v>747</v>
      </c>
      <c r="O4" s="37" t="s">
        <v>326</v>
      </c>
      <c r="P4" s="35" t="s">
        <v>176</v>
      </c>
      <c r="Q4" s="39" t="s">
        <v>607</v>
      </c>
      <c r="R4" s="43" t="s">
        <v>192</v>
      </c>
      <c r="S4" s="37" t="s">
        <v>798</v>
      </c>
      <c r="T4" s="35" t="s">
        <v>298</v>
      </c>
      <c r="U4" s="39" t="s">
        <v>299</v>
      </c>
      <c r="V4" s="45"/>
    </row>
    <row r="5" spans="1:22" x14ac:dyDescent="0.3">
      <c r="A5" s="100"/>
      <c r="B5" s="100"/>
      <c r="C5" s="100"/>
      <c r="D5" s="100"/>
      <c r="E5" s="100"/>
      <c r="F5" s="100"/>
      <c r="G5" s="100"/>
      <c r="H5" s="100"/>
      <c r="I5" s="100"/>
      <c r="J5" s="100"/>
      <c r="K5" s="100"/>
      <c r="L5" s="100"/>
      <c r="M5" s="100"/>
      <c r="N5" s="100"/>
      <c r="O5" s="100"/>
      <c r="P5" s="100"/>
      <c r="Q5" s="100"/>
      <c r="R5" s="100"/>
      <c r="S5" s="100"/>
      <c r="T5" s="100"/>
      <c r="U5" s="101"/>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7"/>
  <sheetViews>
    <sheetView tabSelected="1" topLeftCell="C1" zoomScale="55" zoomScaleNormal="55" workbookViewId="0">
      <pane ySplit="3" topLeftCell="A4" activePane="bottomLeft" state="frozen"/>
      <selection pane="bottomLeft" activeCell="E5" sqref="E5"/>
    </sheetView>
  </sheetViews>
  <sheetFormatPr defaultColWidth="8.6328125" defaultRowHeight="14" x14ac:dyDescent="0.3"/>
  <cols>
    <col min="1" max="1" width="8.6328125" style="21"/>
    <col min="2" max="2" width="11.453125" style="21" customWidth="1"/>
    <col min="3" max="3" width="55.90625" style="21" customWidth="1"/>
    <col min="4" max="20" width="25.54296875" style="21" customWidth="1"/>
    <col min="21" max="21" width="25.54296875" style="31" customWidth="1"/>
    <col min="22" max="16384" width="8.6328125" style="21"/>
  </cols>
  <sheetData>
    <row r="1" spans="1:22" ht="34.5" customHeight="1" x14ac:dyDescent="0.3">
      <c r="A1" s="207" t="s">
        <v>27</v>
      </c>
      <c r="B1" s="208"/>
      <c r="C1" s="208"/>
      <c r="D1" s="208"/>
      <c r="E1" s="208"/>
      <c r="F1" s="208"/>
      <c r="G1" s="208"/>
      <c r="H1" s="208"/>
      <c r="I1" s="208"/>
      <c r="J1" s="208"/>
      <c r="K1" s="208"/>
      <c r="L1" s="208"/>
      <c r="M1" s="208"/>
      <c r="N1" s="208"/>
      <c r="O1" s="208"/>
      <c r="P1" s="208"/>
      <c r="Q1" s="208"/>
      <c r="R1" s="208"/>
      <c r="S1" s="208"/>
      <c r="T1" s="208"/>
      <c r="U1" s="209"/>
      <c r="V1" s="45"/>
    </row>
    <row r="2" spans="1:22" s="93" customFormat="1" ht="23.15" customHeight="1" x14ac:dyDescent="0.35">
      <c r="A2" s="80"/>
      <c r="B2" s="70"/>
      <c r="C2" s="70"/>
      <c r="D2" s="206" t="s">
        <v>644</v>
      </c>
      <c r="E2" s="202"/>
      <c r="F2" s="212" t="s">
        <v>175</v>
      </c>
      <c r="G2" s="212"/>
      <c r="H2" s="206" t="s">
        <v>180</v>
      </c>
      <c r="I2" s="202"/>
      <c r="J2" s="212" t="s">
        <v>185</v>
      </c>
      <c r="K2" s="212"/>
      <c r="L2" s="206" t="s">
        <v>186</v>
      </c>
      <c r="M2" s="202"/>
      <c r="N2" s="212" t="s">
        <v>191</v>
      </c>
      <c r="O2" s="212"/>
      <c r="P2" s="206" t="s">
        <v>195</v>
      </c>
      <c r="Q2" s="202"/>
      <c r="R2" s="212" t="s">
        <v>197</v>
      </c>
      <c r="S2" s="212"/>
      <c r="T2" s="206" t="s">
        <v>200</v>
      </c>
      <c r="U2" s="202"/>
      <c r="V2" s="94"/>
    </row>
    <row r="3" spans="1:22" ht="14.15" customHeight="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c r="V3" s="45"/>
    </row>
    <row r="4" spans="1:22" ht="57.65" customHeight="1" x14ac:dyDescent="0.3">
      <c r="A4" s="33">
        <v>26</v>
      </c>
      <c r="B4" s="2">
        <v>1</v>
      </c>
      <c r="C4" s="3" t="s">
        <v>38</v>
      </c>
      <c r="D4" s="33" t="s">
        <v>192</v>
      </c>
      <c r="E4" s="38" t="s">
        <v>681</v>
      </c>
      <c r="F4" s="42" t="s">
        <v>176</v>
      </c>
      <c r="G4" s="87" t="s">
        <v>922</v>
      </c>
      <c r="H4" s="33" t="s">
        <v>213</v>
      </c>
      <c r="I4" s="38" t="s">
        <v>214</v>
      </c>
      <c r="J4" s="42" t="s">
        <v>279</v>
      </c>
      <c r="K4" s="3" t="s">
        <v>280</v>
      </c>
      <c r="L4" s="33" t="s">
        <v>192</v>
      </c>
      <c r="M4" s="38" t="s">
        <v>255</v>
      </c>
      <c r="N4" s="42" t="s">
        <v>323</v>
      </c>
      <c r="O4" s="3" t="s">
        <v>324</v>
      </c>
      <c r="P4" s="33" t="s">
        <v>192</v>
      </c>
      <c r="Q4" s="38" t="s">
        <v>269</v>
      </c>
      <c r="R4" s="42" t="s">
        <v>248</v>
      </c>
      <c r="S4" s="87" t="s">
        <v>924</v>
      </c>
      <c r="T4" s="33" t="s">
        <v>294</v>
      </c>
      <c r="U4" s="38" t="s">
        <v>295</v>
      </c>
      <c r="V4" s="45"/>
    </row>
    <row r="5" spans="1:22" ht="168" x14ac:dyDescent="0.3">
      <c r="A5" s="33">
        <v>26</v>
      </c>
      <c r="B5" s="2">
        <v>2</v>
      </c>
      <c r="C5" s="3" t="s">
        <v>39</v>
      </c>
      <c r="D5" s="33" t="s">
        <v>192</v>
      </c>
      <c r="E5" s="38" t="s">
        <v>682</v>
      </c>
      <c r="F5" s="42" t="s">
        <v>618</v>
      </c>
      <c r="G5" s="87" t="s">
        <v>632</v>
      </c>
      <c r="H5" s="33" t="s">
        <v>176</v>
      </c>
      <c r="I5" s="38" t="s">
        <v>215</v>
      </c>
      <c r="J5" s="42" t="s">
        <v>176</v>
      </c>
      <c r="K5" s="3" t="s">
        <v>281</v>
      </c>
      <c r="L5" s="33" t="s">
        <v>231</v>
      </c>
      <c r="M5" s="38"/>
      <c r="N5" s="42" t="s">
        <v>201</v>
      </c>
      <c r="O5" s="3"/>
      <c r="P5" s="33" t="s">
        <v>231</v>
      </c>
      <c r="Q5" s="38"/>
      <c r="R5" s="42" t="s">
        <v>248</v>
      </c>
      <c r="S5" s="3" t="s">
        <v>799</v>
      </c>
      <c r="T5" s="33" t="s">
        <v>296</v>
      </c>
      <c r="U5" s="38"/>
      <c r="V5" s="45"/>
    </row>
    <row r="6" spans="1:22" ht="210" customHeight="1" x14ac:dyDescent="0.3">
      <c r="A6" s="35">
        <v>26</v>
      </c>
      <c r="B6" s="36">
        <v>3</v>
      </c>
      <c r="C6" s="37" t="s">
        <v>746</v>
      </c>
      <c r="D6" s="35" t="s">
        <v>834</v>
      </c>
      <c r="E6" s="39" t="s">
        <v>682</v>
      </c>
      <c r="F6" s="43" t="s">
        <v>633</v>
      </c>
      <c r="G6" s="86" t="s">
        <v>923</v>
      </c>
      <c r="H6" s="35" t="s">
        <v>176</v>
      </c>
      <c r="I6" s="39" t="s">
        <v>216</v>
      </c>
      <c r="J6" s="43" t="s">
        <v>176</v>
      </c>
      <c r="K6" s="37" t="s">
        <v>282</v>
      </c>
      <c r="L6" s="35" t="s">
        <v>192</v>
      </c>
      <c r="M6" s="39" t="s">
        <v>256</v>
      </c>
      <c r="N6" s="43" t="s">
        <v>325</v>
      </c>
      <c r="O6" s="37"/>
      <c r="P6" s="35" t="s">
        <v>192</v>
      </c>
      <c r="Q6" s="39" t="s">
        <v>270</v>
      </c>
      <c r="R6" s="43" t="s">
        <v>248</v>
      </c>
      <c r="S6" s="37" t="s">
        <v>800</v>
      </c>
      <c r="T6" s="35" t="s">
        <v>192</v>
      </c>
      <c r="U6" s="39" t="s">
        <v>297</v>
      </c>
      <c r="V6" s="45"/>
    </row>
    <row r="7" spans="1:22" x14ac:dyDescent="0.3">
      <c r="A7" s="100"/>
      <c r="B7" s="100"/>
      <c r="C7" s="100"/>
      <c r="D7" s="100"/>
      <c r="E7" s="100"/>
      <c r="F7" s="100"/>
      <c r="G7" s="100"/>
      <c r="H7" s="100"/>
      <c r="I7" s="100"/>
      <c r="J7" s="100"/>
      <c r="K7" s="100"/>
      <c r="L7" s="100"/>
      <c r="M7" s="100"/>
      <c r="N7" s="100"/>
      <c r="O7" s="100"/>
      <c r="P7" s="100"/>
      <c r="Q7" s="100"/>
      <c r="R7" s="100"/>
      <c r="S7" s="100"/>
      <c r="T7" s="100"/>
      <c r="U7" s="101"/>
    </row>
  </sheetData>
  <mergeCells count="10">
    <mergeCell ref="A1:U1"/>
    <mergeCell ref="D2:E2"/>
    <mergeCell ref="F2:G2"/>
    <mergeCell ref="H2:I2"/>
    <mergeCell ref="T2:U2"/>
    <mergeCell ref="J2:K2"/>
    <mergeCell ref="L2:M2"/>
    <mergeCell ref="N2:O2"/>
    <mergeCell ref="P2:Q2"/>
    <mergeCell ref="R2:S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6"/>
  <sheetViews>
    <sheetView topLeftCell="C1" zoomScale="55" zoomScaleNormal="55" workbookViewId="0">
      <selection activeCell="M17" sqref="M17"/>
    </sheetView>
  </sheetViews>
  <sheetFormatPr defaultColWidth="9.08984375" defaultRowHeight="14.5" x14ac:dyDescent="0.35"/>
  <cols>
    <col min="1" max="1" width="9.08984375" style="14"/>
    <col min="2" max="2" width="11.453125" style="14" customWidth="1"/>
    <col min="3" max="3" width="32.453125" style="14" customWidth="1"/>
    <col min="4" max="6" width="25.54296875" style="14" customWidth="1"/>
    <col min="7" max="7" width="26.54296875" style="14" customWidth="1"/>
    <col min="8" max="20" width="25.54296875" style="14" customWidth="1"/>
    <col min="21" max="21" width="25.54296875" style="16" customWidth="1"/>
    <col min="22" max="22" width="9.08984375" style="13"/>
    <col min="23" max="16384" width="9.08984375" style="14"/>
  </cols>
  <sheetData>
    <row r="1" spans="1:22" ht="34.5" customHeight="1" x14ac:dyDescent="0.35">
      <c r="A1" s="190" t="s">
        <v>3</v>
      </c>
      <c r="B1" s="191"/>
      <c r="C1" s="191"/>
      <c r="D1" s="191"/>
      <c r="E1" s="191"/>
      <c r="F1" s="191"/>
      <c r="G1" s="191"/>
      <c r="H1" s="191"/>
      <c r="I1" s="191"/>
      <c r="J1" s="191"/>
      <c r="K1" s="191"/>
      <c r="L1" s="191"/>
      <c r="M1" s="191"/>
      <c r="N1" s="191"/>
      <c r="O1" s="191"/>
      <c r="P1" s="191"/>
      <c r="Q1" s="191"/>
      <c r="R1" s="191"/>
      <c r="S1" s="191"/>
      <c r="T1" s="191"/>
      <c r="U1" s="192"/>
      <c r="V1" s="121"/>
    </row>
    <row r="2" spans="1:22" ht="32.15" customHeight="1" x14ac:dyDescent="0.35">
      <c r="A2" s="195"/>
      <c r="B2" s="196"/>
      <c r="C2" s="197"/>
      <c r="D2" s="193" t="s">
        <v>644</v>
      </c>
      <c r="E2" s="194"/>
      <c r="F2" s="193" t="s">
        <v>175</v>
      </c>
      <c r="G2" s="194"/>
      <c r="H2" s="198" t="s">
        <v>180</v>
      </c>
      <c r="I2" s="198"/>
      <c r="J2" s="193" t="s">
        <v>185</v>
      </c>
      <c r="K2" s="194"/>
      <c r="L2" s="193" t="s">
        <v>186</v>
      </c>
      <c r="M2" s="194"/>
      <c r="N2" s="193" t="s">
        <v>191</v>
      </c>
      <c r="O2" s="194"/>
      <c r="P2" s="198" t="s">
        <v>195</v>
      </c>
      <c r="Q2" s="198"/>
      <c r="R2" s="193" t="s">
        <v>197</v>
      </c>
      <c r="S2" s="194"/>
      <c r="T2" s="193" t="s">
        <v>200</v>
      </c>
      <c r="U2" s="199"/>
      <c r="V2" s="121"/>
    </row>
    <row r="3" spans="1:22" s="117" customFormat="1" ht="15" customHeight="1" x14ac:dyDescent="0.35">
      <c r="A3" s="125" t="s">
        <v>2</v>
      </c>
      <c r="B3" s="88" t="s">
        <v>7</v>
      </c>
      <c r="C3" s="89" t="s">
        <v>4</v>
      </c>
      <c r="D3" s="90" t="s">
        <v>689</v>
      </c>
      <c r="E3" s="91" t="s">
        <v>71</v>
      </c>
      <c r="F3" s="90" t="s">
        <v>689</v>
      </c>
      <c r="G3" s="91" t="s">
        <v>71</v>
      </c>
      <c r="H3" s="92" t="s">
        <v>689</v>
      </c>
      <c r="I3" s="89" t="s">
        <v>71</v>
      </c>
      <c r="J3" s="90" t="s">
        <v>689</v>
      </c>
      <c r="K3" s="91" t="s">
        <v>71</v>
      </c>
      <c r="L3" s="90" t="s">
        <v>689</v>
      </c>
      <c r="M3" s="91" t="s">
        <v>71</v>
      </c>
      <c r="N3" s="90" t="s">
        <v>689</v>
      </c>
      <c r="O3" s="91" t="s">
        <v>71</v>
      </c>
      <c r="P3" s="92" t="s">
        <v>689</v>
      </c>
      <c r="Q3" s="89" t="s">
        <v>71</v>
      </c>
      <c r="R3" s="90" t="s">
        <v>689</v>
      </c>
      <c r="S3" s="91" t="s">
        <v>71</v>
      </c>
      <c r="T3" s="90" t="s">
        <v>689</v>
      </c>
      <c r="U3" s="99" t="s">
        <v>71</v>
      </c>
      <c r="V3" s="122"/>
    </row>
    <row r="4" spans="1:22" ht="339.65" customHeight="1" x14ac:dyDescent="0.35">
      <c r="A4" s="126">
        <v>4</v>
      </c>
      <c r="B4" s="2">
        <v>1</v>
      </c>
      <c r="C4" s="3" t="s">
        <v>643</v>
      </c>
      <c r="D4" s="156" t="s">
        <v>801</v>
      </c>
      <c r="E4" s="157" t="s">
        <v>646</v>
      </c>
      <c r="F4" s="169" t="s">
        <v>176</v>
      </c>
      <c r="G4" s="170" t="s">
        <v>841</v>
      </c>
      <c r="H4" s="144" t="s">
        <v>176</v>
      </c>
      <c r="I4" s="145" t="s">
        <v>177</v>
      </c>
      <c r="J4" s="146" t="s">
        <v>176</v>
      </c>
      <c r="K4" s="4" t="s">
        <v>181</v>
      </c>
      <c r="L4" s="146" t="s">
        <v>176</v>
      </c>
      <c r="M4" s="4" t="s">
        <v>183</v>
      </c>
      <c r="N4" s="146" t="s">
        <v>176</v>
      </c>
      <c r="O4" s="4" t="s">
        <v>188</v>
      </c>
      <c r="P4" s="144" t="s">
        <v>192</v>
      </c>
      <c r="Q4" s="145" t="s">
        <v>193</v>
      </c>
      <c r="R4" s="146" t="s">
        <v>192</v>
      </c>
      <c r="S4" s="4" t="s">
        <v>196</v>
      </c>
      <c r="T4" s="146" t="s">
        <v>192</v>
      </c>
      <c r="U4" s="147" t="s">
        <v>198</v>
      </c>
      <c r="V4" s="121"/>
    </row>
    <row r="5" spans="1:22" ht="369" customHeight="1" x14ac:dyDescent="0.35">
      <c r="A5" s="127">
        <v>4</v>
      </c>
      <c r="B5" s="36">
        <v>2</v>
      </c>
      <c r="C5" s="37" t="s">
        <v>5</v>
      </c>
      <c r="D5" s="158" t="s">
        <v>647</v>
      </c>
      <c r="E5" s="159" t="s">
        <v>648</v>
      </c>
      <c r="F5" s="171" t="s">
        <v>842</v>
      </c>
      <c r="G5" s="172" t="s">
        <v>843</v>
      </c>
      <c r="H5" s="148" t="s">
        <v>178</v>
      </c>
      <c r="I5" s="149" t="s">
        <v>179</v>
      </c>
      <c r="J5" s="150" t="s">
        <v>176</v>
      </c>
      <c r="K5" s="128" t="s">
        <v>182</v>
      </c>
      <c r="L5" s="150" t="s">
        <v>187</v>
      </c>
      <c r="M5" s="128" t="s">
        <v>184</v>
      </c>
      <c r="N5" s="150" t="s">
        <v>189</v>
      </c>
      <c r="O5" s="128" t="s">
        <v>190</v>
      </c>
      <c r="P5" s="148" t="s">
        <v>194</v>
      </c>
      <c r="Q5" s="149" t="s">
        <v>602</v>
      </c>
      <c r="R5" s="173" t="s">
        <v>844</v>
      </c>
      <c r="S5" s="172" t="s">
        <v>845</v>
      </c>
      <c r="T5" s="150" t="s">
        <v>192</v>
      </c>
      <c r="U5" s="151" t="s">
        <v>199</v>
      </c>
      <c r="V5" s="121"/>
    </row>
    <row r="6" spans="1:22" x14ac:dyDescent="0.35">
      <c r="A6" s="123"/>
      <c r="B6" s="123"/>
      <c r="C6" s="123"/>
      <c r="D6" s="123"/>
      <c r="E6" s="123"/>
      <c r="F6" s="123"/>
      <c r="G6" s="123"/>
      <c r="H6" s="123"/>
      <c r="I6" s="123"/>
      <c r="J6" s="123"/>
      <c r="K6" s="123"/>
      <c r="L6" s="123"/>
      <c r="M6" s="123"/>
      <c r="N6" s="123"/>
      <c r="O6" s="123"/>
      <c r="P6" s="123"/>
      <c r="Q6" s="123"/>
      <c r="R6" s="123"/>
      <c r="S6" s="123"/>
      <c r="T6" s="123"/>
      <c r="U6" s="124"/>
    </row>
  </sheetData>
  <mergeCells count="11">
    <mergeCell ref="A1:U1"/>
    <mergeCell ref="D2:E2"/>
    <mergeCell ref="A2:C2"/>
    <mergeCell ref="N2:O2"/>
    <mergeCell ref="P2:Q2"/>
    <mergeCell ref="R2:S2"/>
    <mergeCell ref="T2:U2"/>
    <mergeCell ref="F2:G2"/>
    <mergeCell ref="H2:I2"/>
    <mergeCell ref="J2:K2"/>
    <mergeCell ref="L2:M2"/>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7"/>
  <sheetViews>
    <sheetView topLeftCell="D1" zoomScale="55" zoomScaleNormal="55" workbookViewId="0">
      <pane ySplit="3" topLeftCell="A4" activePane="bottomLeft" state="frozen"/>
      <selection pane="bottomLeft" activeCell="U5" sqref="U5"/>
    </sheetView>
  </sheetViews>
  <sheetFormatPr defaultColWidth="8.6328125" defaultRowHeight="14" x14ac:dyDescent="0.3"/>
  <cols>
    <col min="1" max="1" width="8.6328125" style="21"/>
    <col min="2" max="2" width="12.6328125" style="21" customWidth="1"/>
    <col min="3" max="3" width="63" style="21" customWidth="1"/>
    <col min="4" max="20" width="25.54296875" style="21" customWidth="1"/>
    <col min="21" max="21" width="44.08984375" style="31" customWidth="1"/>
    <col min="22" max="16384" width="8.6328125" style="21"/>
  </cols>
  <sheetData>
    <row r="1" spans="1:22" ht="34.5" customHeight="1" x14ac:dyDescent="0.3">
      <c r="A1" s="207" t="s">
        <v>28</v>
      </c>
      <c r="B1" s="208"/>
      <c r="C1" s="208"/>
      <c r="D1" s="208"/>
      <c r="E1" s="208"/>
      <c r="F1" s="208"/>
      <c r="G1" s="208"/>
      <c r="H1" s="208"/>
      <c r="I1" s="208"/>
      <c r="J1" s="208"/>
      <c r="K1" s="208"/>
      <c r="L1" s="208"/>
      <c r="M1" s="208"/>
      <c r="N1" s="208"/>
      <c r="O1" s="208"/>
      <c r="P1" s="208"/>
      <c r="Q1" s="208"/>
      <c r="R1" s="208"/>
      <c r="S1" s="208"/>
      <c r="T1" s="208"/>
      <c r="U1" s="209"/>
      <c r="V1" s="45"/>
    </row>
    <row r="2" spans="1:22" s="93" customFormat="1" ht="26.15" customHeight="1" x14ac:dyDescent="0.35">
      <c r="A2" s="72"/>
      <c r="B2" s="70"/>
      <c r="C2" s="70"/>
      <c r="D2" s="206" t="s">
        <v>644</v>
      </c>
      <c r="E2" s="202"/>
      <c r="F2" s="212" t="s">
        <v>175</v>
      </c>
      <c r="G2" s="212"/>
      <c r="H2" s="206" t="s">
        <v>180</v>
      </c>
      <c r="I2" s="202"/>
      <c r="J2" s="212" t="s">
        <v>185</v>
      </c>
      <c r="K2" s="212"/>
      <c r="L2" s="206" t="s">
        <v>186</v>
      </c>
      <c r="M2" s="202"/>
      <c r="N2" s="212" t="s">
        <v>191</v>
      </c>
      <c r="O2" s="212"/>
      <c r="P2" s="206" t="s">
        <v>195</v>
      </c>
      <c r="Q2" s="202"/>
      <c r="R2" s="212" t="s">
        <v>197</v>
      </c>
      <c r="S2" s="212"/>
      <c r="T2" s="206" t="s">
        <v>200</v>
      </c>
      <c r="U2" s="202"/>
      <c r="V2" s="94"/>
    </row>
    <row r="3" spans="1:22" ht="15.9" customHeight="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c r="V3" s="45"/>
    </row>
    <row r="4" spans="1:22" ht="240" customHeight="1" x14ac:dyDescent="0.3">
      <c r="A4" s="33">
        <v>27</v>
      </c>
      <c r="B4" s="2">
        <v>1</v>
      </c>
      <c r="C4" s="3" t="s">
        <v>62</v>
      </c>
      <c r="D4" s="33" t="s">
        <v>645</v>
      </c>
      <c r="E4" s="38" t="s">
        <v>683</v>
      </c>
      <c r="F4" s="42" t="s">
        <v>176</v>
      </c>
      <c r="G4" s="87" t="s">
        <v>925</v>
      </c>
      <c r="H4" s="33" t="s">
        <v>176</v>
      </c>
      <c r="I4" s="38" t="s">
        <v>210</v>
      </c>
      <c r="J4" s="42" t="s">
        <v>176</v>
      </c>
      <c r="K4" s="3" t="s">
        <v>278</v>
      </c>
      <c r="L4" s="33" t="s">
        <v>192</v>
      </c>
      <c r="M4" s="38" t="s">
        <v>252</v>
      </c>
      <c r="N4" s="42" t="s">
        <v>320</v>
      </c>
      <c r="O4" s="3"/>
      <c r="P4" s="33" t="s">
        <v>192</v>
      </c>
      <c r="Q4" s="38" t="s">
        <v>268</v>
      </c>
      <c r="R4" s="42" t="s">
        <v>192</v>
      </c>
      <c r="S4" s="3" t="s">
        <v>245</v>
      </c>
      <c r="T4" s="33" t="s">
        <v>291</v>
      </c>
      <c r="U4" s="38" t="s">
        <v>292</v>
      </c>
      <c r="V4" s="45"/>
    </row>
    <row r="5" spans="1:22" ht="336" x14ac:dyDescent="0.3">
      <c r="A5" s="33">
        <v>27</v>
      </c>
      <c r="B5" s="2">
        <v>2</v>
      </c>
      <c r="C5" s="3" t="s">
        <v>136</v>
      </c>
      <c r="D5" s="33" t="s">
        <v>645</v>
      </c>
      <c r="E5" s="38" t="s">
        <v>684</v>
      </c>
      <c r="F5" s="40" t="s">
        <v>176</v>
      </c>
      <c r="G5" s="87" t="s">
        <v>926</v>
      </c>
      <c r="H5" s="33" t="s">
        <v>176</v>
      </c>
      <c r="I5" s="38" t="s">
        <v>211</v>
      </c>
      <c r="J5" s="42" t="s">
        <v>176</v>
      </c>
      <c r="K5" s="3" t="s">
        <v>276</v>
      </c>
      <c r="L5" s="33" t="s">
        <v>192</v>
      </c>
      <c r="M5" s="38" t="s">
        <v>253</v>
      </c>
      <c r="N5" s="42" t="s">
        <v>176</v>
      </c>
      <c r="O5" s="3" t="s">
        <v>321</v>
      </c>
      <c r="P5" s="33" t="s">
        <v>192</v>
      </c>
      <c r="Q5" s="38" t="s">
        <v>608</v>
      </c>
      <c r="R5" s="42" t="s">
        <v>192</v>
      </c>
      <c r="S5" s="87" t="s">
        <v>927</v>
      </c>
      <c r="T5" s="33" t="s">
        <v>192</v>
      </c>
      <c r="U5" s="38" t="s">
        <v>293</v>
      </c>
      <c r="V5" s="45"/>
    </row>
    <row r="6" spans="1:22" ht="98" x14ac:dyDescent="0.3">
      <c r="A6" s="35">
        <v>27</v>
      </c>
      <c r="B6" s="36">
        <v>3</v>
      </c>
      <c r="C6" s="37" t="s">
        <v>137</v>
      </c>
      <c r="D6" s="35" t="s">
        <v>192</v>
      </c>
      <c r="E6" s="39" t="s">
        <v>685</v>
      </c>
      <c r="F6" s="43" t="s">
        <v>634</v>
      </c>
      <c r="G6" s="86" t="s">
        <v>769</v>
      </c>
      <c r="H6" s="35" t="s">
        <v>176</v>
      </c>
      <c r="I6" s="39" t="s">
        <v>212</v>
      </c>
      <c r="J6" s="43" t="s">
        <v>176</v>
      </c>
      <c r="K6" s="37" t="s">
        <v>276</v>
      </c>
      <c r="L6" s="35" t="s">
        <v>192</v>
      </c>
      <c r="M6" s="39" t="s">
        <v>254</v>
      </c>
      <c r="N6" s="43" t="s">
        <v>322</v>
      </c>
      <c r="O6" s="37"/>
      <c r="P6" s="35" t="s">
        <v>192</v>
      </c>
      <c r="Q6" s="39" t="s">
        <v>609</v>
      </c>
      <c r="R6" s="43" t="s">
        <v>246</v>
      </c>
      <c r="S6" s="37" t="s">
        <v>247</v>
      </c>
      <c r="T6" s="35" t="s">
        <v>192</v>
      </c>
      <c r="U6" s="39"/>
      <c r="V6" s="45"/>
    </row>
    <row r="7" spans="1:22" x14ac:dyDescent="0.3">
      <c r="A7" s="100"/>
      <c r="B7" s="100"/>
      <c r="C7" s="100"/>
      <c r="D7" s="100"/>
      <c r="E7" s="100"/>
      <c r="F7" s="100"/>
      <c r="G7" s="100"/>
      <c r="H7" s="100"/>
      <c r="I7" s="100"/>
      <c r="J7" s="100"/>
      <c r="K7" s="100"/>
      <c r="L7" s="100"/>
      <c r="M7" s="100"/>
      <c r="N7" s="100"/>
      <c r="O7" s="100"/>
      <c r="P7" s="100"/>
      <c r="Q7" s="100"/>
      <c r="R7" s="100"/>
      <c r="S7" s="100"/>
      <c r="T7" s="100"/>
      <c r="U7" s="101"/>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6"/>
  <sheetViews>
    <sheetView topLeftCell="K1" zoomScale="85" zoomScaleNormal="85" workbookViewId="0">
      <selection activeCell="T5" sqref="T5"/>
    </sheetView>
  </sheetViews>
  <sheetFormatPr defaultColWidth="8.6328125" defaultRowHeight="14" x14ac:dyDescent="0.3"/>
  <cols>
    <col min="1" max="1" width="8.6328125" style="25"/>
    <col min="2" max="2" width="12.453125" style="25" customWidth="1"/>
    <col min="3" max="3" width="63" style="25" customWidth="1"/>
    <col min="4" max="19" width="25.54296875" style="25" customWidth="1"/>
    <col min="20" max="20" width="61.36328125" style="25" customWidth="1"/>
    <col min="21" max="21" width="25.54296875" style="32" customWidth="1"/>
    <col min="22" max="16384" width="8.6328125" style="25"/>
  </cols>
  <sheetData>
    <row r="1" spans="1:22" ht="34.5" customHeight="1" x14ac:dyDescent="0.3">
      <c r="A1" s="207" t="s">
        <v>29</v>
      </c>
      <c r="B1" s="208"/>
      <c r="C1" s="208"/>
      <c r="D1" s="208"/>
      <c r="E1" s="208"/>
      <c r="F1" s="208"/>
      <c r="G1" s="208"/>
      <c r="H1" s="208"/>
      <c r="I1" s="208"/>
      <c r="J1" s="208"/>
      <c r="K1" s="208"/>
      <c r="L1" s="208"/>
      <c r="M1" s="208"/>
      <c r="N1" s="208"/>
      <c r="O1" s="208"/>
      <c r="P1" s="208"/>
      <c r="Q1" s="208"/>
      <c r="R1" s="208"/>
      <c r="S1" s="208"/>
      <c r="T1" s="208"/>
      <c r="U1" s="209"/>
      <c r="V1" s="57"/>
    </row>
    <row r="2" spans="1:22" s="28" customFormat="1" ht="30" customHeight="1" x14ac:dyDescent="0.35">
      <c r="A2" s="72"/>
      <c r="B2" s="70"/>
      <c r="C2" s="70"/>
      <c r="D2" s="206" t="s">
        <v>644</v>
      </c>
      <c r="E2" s="202"/>
      <c r="F2" s="206" t="s">
        <v>175</v>
      </c>
      <c r="G2" s="202"/>
      <c r="H2" s="206" t="s">
        <v>180</v>
      </c>
      <c r="I2" s="202"/>
      <c r="J2" s="206" t="s">
        <v>185</v>
      </c>
      <c r="K2" s="202"/>
      <c r="L2" s="206" t="s">
        <v>186</v>
      </c>
      <c r="M2" s="202"/>
      <c r="N2" s="206" t="s">
        <v>191</v>
      </c>
      <c r="O2" s="202"/>
      <c r="P2" s="206" t="s">
        <v>195</v>
      </c>
      <c r="Q2" s="202"/>
      <c r="R2" s="206" t="s">
        <v>197</v>
      </c>
      <c r="S2" s="202"/>
      <c r="T2" s="206" t="s">
        <v>200</v>
      </c>
      <c r="U2" s="202"/>
      <c r="V2" s="103"/>
    </row>
    <row r="3" spans="1:22" ht="15.9" customHeight="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c r="V3" s="57"/>
    </row>
    <row r="4" spans="1:22" ht="140" x14ac:dyDescent="0.3">
      <c r="A4" s="33">
        <v>28</v>
      </c>
      <c r="B4" s="2">
        <v>1</v>
      </c>
      <c r="C4" s="3" t="s">
        <v>120</v>
      </c>
      <c r="D4" s="33" t="s">
        <v>176</v>
      </c>
      <c r="E4" s="38" t="s">
        <v>686</v>
      </c>
      <c r="F4" s="40" t="s">
        <v>928</v>
      </c>
      <c r="G4" s="87" t="s">
        <v>929</v>
      </c>
      <c r="H4" s="33" t="s">
        <v>206</v>
      </c>
      <c r="I4" s="38" t="s">
        <v>207</v>
      </c>
      <c r="J4" s="42" t="s">
        <v>176</v>
      </c>
      <c r="K4" s="3" t="s">
        <v>276</v>
      </c>
      <c r="L4" s="33" t="s">
        <v>192</v>
      </c>
      <c r="M4" s="38" t="s">
        <v>250</v>
      </c>
      <c r="N4" s="42" t="s">
        <v>176</v>
      </c>
      <c r="O4" s="3" t="s">
        <v>318</v>
      </c>
      <c r="P4" s="33" t="s">
        <v>192</v>
      </c>
      <c r="Q4" s="38" t="s">
        <v>266</v>
      </c>
      <c r="R4" s="42" t="s">
        <v>192</v>
      </c>
      <c r="S4" s="3" t="s">
        <v>243</v>
      </c>
      <c r="T4" s="33" t="s">
        <v>289</v>
      </c>
      <c r="U4" s="38" t="s">
        <v>290</v>
      </c>
      <c r="V4" s="57"/>
    </row>
    <row r="5" spans="1:22" ht="350" x14ac:dyDescent="0.3">
      <c r="A5" s="35">
        <v>28</v>
      </c>
      <c r="B5" s="36">
        <v>2</v>
      </c>
      <c r="C5" s="37" t="s">
        <v>121</v>
      </c>
      <c r="D5" s="35" t="s">
        <v>835</v>
      </c>
      <c r="E5" s="39" t="s">
        <v>687</v>
      </c>
      <c r="F5" s="41" t="s">
        <v>930</v>
      </c>
      <c r="G5" s="86" t="s">
        <v>931</v>
      </c>
      <c r="H5" s="35" t="s">
        <v>208</v>
      </c>
      <c r="I5" s="39" t="s">
        <v>209</v>
      </c>
      <c r="J5" s="43" t="s">
        <v>176</v>
      </c>
      <c r="K5" s="37" t="s">
        <v>277</v>
      </c>
      <c r="L5" s="35" t="s">
        <v>192</v>
      </c>
      <c r="M5" s="39" t="s">
        <v>251</v>
      </c>
      <c r="N5" s="43" t="s">
        <v>176</v>
      </c>
      <c r="O5" s="37" t="s">
        <v>319</v>
      </c>
      <c r="P5" s="35" t="s">
        <v>192</v>
      </c>
      <c r="Q5" s="39" t="s">
        <v>267</v>
      </c>
      <c r="R5" s="43" t="s">
        <v>176</v>
      </c>
      <c r="S5" s="37" t="s">
        <v>244</v>
      </c>
      <c r="T5" s="35" t="s">
        <v>936</v>
      </c>
      <c r="U5" s="39" t="s">
        <v>775</v>
      </c>
      <c r="V5" s="57"/>
    </row>
    <row r="6" spans="1:22" x14ac:dyDescent="0.3">
      <c r="A6" s="48"/>
      <c r="B6" s="48"/>
      <c r="C6" s="48"/>
      <c r="D6" s="48"/>
      <c r="E6" s="48"/>
      <c r="F6" s="48"/>
      <c r="G6" s="48"/>
      <c r="H6" s="48"/>
      <c r="I6" s="48"/>
      <c r="J6" s="48"/>
      <c r="K6" s="48"/>
      <c r="L6" s="48"/>
      <c r="M6" s="48"/>
      <c r="N6" s="48"/>
      <c r="O6" s="48"/>
      <c r="P6" s="48"/>
      <c r="Q6" s="48"/>
      <c r="R6" s="48"/>
      <c r="S6" s="48"/>
      <c r="T6" s="48"/>
      <c r="U6" s="102"/>
    </row>
  </sheetData>
  <mergeCells count="10">
    <mergeCell ref="N2:O2"/>
    <mergeCell ref="P2:Q2"/>
    <mergeCell ref="R2:S2"/>
    <mergeCell ref="T2:U2"/>
    <mergeCell ref="A1:U1"/>
    <mergeCell ref="D2:E2"/>
    <mergeCell ref="F2:G2"/>
    <mergeCell ref="H2:I2"/>
    <mergeCell ref="J2:K2"/>
    <mergeCell ref="L2:M2"/>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0"/>
  <sheetViews>
    <sheetView topLeftCell="G1" zoomScale="70" zoomScaleNormal="70" workbookViewId="0">
      <pane ySplit="3" topLeftCell="A4" activePane="bottomLeft" state="frozen"/>
      <selection pane="bottomLeft" activeCell="I28" sqref="I28"/>
    </sheetView>
  </sheetViews>
  <sheetFormatPr defaultColWidth="8.6328125" defaultRowHeight="14" x14ac:dyDescent="0.3"/>
  <cols>
    <col min="1" max="1" width="8.6328125" style="25"/>
    <col min="2" max="2" width="13.453125" style="25" customWidth="1"/>
    <col min="3" max="3" width="63" style="25" customWidth="1"/>
    <col min="4" max="20" width="25.54296875" style="25" customWidth="1"/>
    <col min="21" max="21" width="25.54296875" style="32" customWidth="1"/>
    <col min="22" max="16384" width="8.6328125" style="25"/>
  </cols>
  <sheetData>
    <row r="1" spans="1:22" ht="34.5" customHeight="1" x14ac:dyDescent="0.3">
      <c r="A1" s="237" t="s">
        <v>30</v>
      </c>
      <c r="B1" s="238"/>
      <c r="C1" s="238"/>
      <c r="D1" s="238"/>
      <c r="E1" s="238"/>
      <c r="F1" s="238"/>
      <c r="G1" s="238"/>
      <c r="H1" s="238"/>
      <c r="I1" s="238"/>
      <c r="J1" s="238"/>
      <c r="K1" s="238"/>
      <c r="L1" s="238"/>
      <c r="M1" s="238"/>
      <c r="N1" s="238"/>
      <c r="O1" s="238"/>
      <c r="P1" s="238"/>
      <c r="Q1" s="238"/>
      <c r="R1" s="238"/>
      <c r="S1" s="238"/>
      <c r="T1" s="238"/>
      <c r="U1" s="239"/>
      <c r="V1" s="57"/>
    </row>
    <row r="2" spans="1:22" s="28" customFormat="1" ht="21.9" customHeight="1" x14ac:dyDescent="0.35">
      <c r="A2" s="80"/>
      <c r="B2" s="79"/>
      <c r="C2" s="79"/>
      <c r="D2" s="232" t="s">
        <v>644</v>
      </c>
      <c r="E2" s="233"/>
      <c r="F2" s="231" t="s">
        <v>175</v>
      </c>
      <c r="G2" s="231"/>
      <c r="H2" s="232" t="s">
        <v>180</v>
      </c>
      <c r="I2" s="233"/>
      <c r="J2" s="231" t="s">
        <v>185</v>
      </c>
      <c r="K2" s="231"/>
      <c r="L2" s="232" t="s">
        <v>186</v>
      </c>
      <c r="M2" s="233"/>
      <c r="N2" s="231" t="s">
        <v>191</v>
      </c>
      <c r="O2" s="231"/>
      <c r="P2" s="232" t="s">
        <v>195</v>
      </c>
      <c r="Q2" s="233"/>
      <c r="R2" s="231" t="s">
        <v>197</v>
      </c>
      <c r="S2" s="231"/>
      <c r="T2" s="232" t="s">
        <v>200</v>
      </c>
      <c r="U2" s="233"/>
      <c r="V2" s="103"/>
    </row>
    <row r="3" spans="1:22" ht="18" customHeight="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c r="V3" s="57"/>
    </row>
    <row r="4" spans="1:22" ht="42" x14ac:dyDescent="0.3">
      <c r="A4" s="33">
        <v>29</v>
      </c>
      <c r="B4" s="2">
        <v>1</v>
      </c>
      <c r="C4" s="3" t="s">
        <v>122</v>
      </c>
      <c r="D4" s="33" t="s">
        <v>201</v>
      </c>
      <c r="E4" s="38"/>
      <c r="F4" s="42" t="s">
        <v>201</v>
      </c>
      <c r="G4" s="3"/>
      <c r="H4" s="33" t="s">
        <v>201</v>
      </c>
      <c r="I4" s="38"/>
      <c r="J4" s="42" t="s">
        <v>201</v>
      </c>
      <c r="K4" s="3"/>
      <c r="L4" s="33" t="s">
        <v>201</v>
      </c>
      <c r="M4" s="38"/>
      <c r="N4" s="242" t="s">
        <v>317</v>
      </c>
      <c r="O4" s="3"/>
      <c r="P4" s="33" t="s">
        <v>231</v>
      </c>
      <c r="Q4" s="38"/>
      <c r="R4" s="42" t="s">
        <v>192</v>
      </c>
      <c r="S4" s="3" t="s">
        <v>241</v>
      </c>
      <c r="T4" s="33" t="s">
        <v>288</v>
      </c>
      <c r="U4" s="38"/>
      <c r="V4" s="57"/>
    </row>
    <row r="5" spans="1:22" ht="42" x14ac:dyDescent="0.3">
      <c r="A5" s="35">
        <v>29</v>
      </c>
      <c r="B5" s="36">
        <v>1</v>
      </c>
      <c r="C5" s="37" t="s">
        <v>123</v>
      </c>
      <c r="D5" s="35" t="s">
        <v>201</v>
      </c>
      <c r="E5" s="39"/>
      <c r="F5" s="43" t="s">
        <v>201</v>
      </c>
      <c r="G5" s="37"/>
      <c r="H5" s="35" t="s">
        <v>201</v>
      </c>
      <c r="I5" s="39"/>
      <c r="J5" s="43" t="s">
        <v>201</v>
      </c>
      <c r="K5" s="37"/>
      <c r="L5" s="35" t="s">
        <v>201</v>
      </c>
      <c r="M5" s="39"/>
      <c r="N5" s="243"/>
      <c r="O5" s="37"/>
      <c r="P5" s="35" t="s">
        <v>231</v>
      </c>
      <c r="Q5" s="39"/>
      <c r="R5" s="43" t="s">
        <v>192</v>
      </c>
      <c r="S5" s="37" t="s">
        <v>242</v>
      </c>
      <c r="T5" s="35" t="s">
        <v>231</v>
      </c>
      <c r="U5" s="39"/>
      <c r="V5" s="57"/>
    </row>
    <row r="6" spans="1:22" x14ac:dyDescent="0.3">
      <c r="A6" s="48"/>
      <c r="B6" s="48"/>
      <c r="C6" s="69"/>
      <c r="D6" s="69"/>
      <c r="E6" s="69"/>
      <c r="F6" s="48"/>
      <c r="G6" s="48"/>
      <c r="H6" s="48"/>
      <c r="I6" s="48"/>
      <c r="J6" s="48"/>
      <c r="K6" s="48"/>
      <c r="L6" s="48"/>
      <c r="M6" s="48"/>
      <c r="N6" s="48"/>
      <c r="O6" s="48"/>
      <c r="P6" s="48"/>
      <c r="Q6" s="48"/>
      <c r="R6" s="48"/>
      <c r="S6" s="48"/>
      <c r="T6" s="48"/>
      <c r="U6" s="102"/>
    </row>
    <row r="7" spans="1:22" x14ac:dyDescent="0.3">
      <c r="C7" s="28"/>
      <c r="D7" s="28"/>
      <c r="E7" s="28"/>
    </row>
    <row r="8" spans="1:22" x14ac:dyDescent="0.3">
      <c r="C8" s="28"/>
      <c r="D8" s="28"/>
      <c r="E8" s="28"/>
    </row>
    <row r="9" spans="1:22" x14ac:dyDescent="0.3">
      <c r="C9" s="28"/>
      <c r="D9" s="28"/>
      <c r="E9" s="28"/>
    </row>
    <row r="10" spans="1:22" x14ac:dyDescent="0.3">
      <c r="C10" s="28"/>
      <c r="D10" s="28"/>
      <c r="E10" s="28"/>
    </row>
  </sheetData>
  <mergeCells count="11">
    <mergeCell ref="N4:N5"/>
    <mergeCell ref="L2:M2"/>
    <mergeCell ref="N2:O2"/>
    <mergeCell ref="P2:Q2"/>
    <mergeCell ref="R2:S2"/>
    <mergeCell ref="T2:U2"/>
    <mergeCell ref="F2:G2"/>
    <mergeCell ref="H2:I2"/>
    <mergeCell ref="J2:K2"/>
    <mergeCell ref="A1:U1"/>
    <mergeCell ref="D2:E2"/>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M30"/>
  <sheetViews>
    <sheetView topLeftCell="B1" zoomScale="70" zoomScaleNormal="70" workbookViewId="0">
      <pane ySplit="3" topLeftCell="A16" activePane="bottomLeft" state="frozen"/>
      <selection pane="bottomLeft" activeCell="K18" sqref="K18"/>
    </sheetView>
  </sheetViews>
  <sheetFormatPr defaultColWidth="8.6328125" defaultRowHeight="14" x14ac:dyDescent="0.3"/>
  <cols>
    <col min="1" max="1" width="10.36328125" style="25" customWidth="1"/>
    <col min="2" max="2" width="11.453125" style="25" customWidth="1"/>
    <col min="3" max="3" width="45.6328125" style="25" customWidth="1"/>
    <col min="4" max="11" width="25.54296875" style="25" customWidth="1"/>
    <col min="12" max="12" width="25.54296875" style="32" customWidth="1"/>
    <col min="13" max="16384" width="8.6328125" style="25"/>
  </cols>
  <sheetData>
    <row r="1" spans="1:13" ht="34.5" customHeight="1" x14ac:dyDescent="0.3">
      <c r="A1" s="237" t="s">
        <v>138</v>
      </c>
      <c r="B1" s="238"/>
      <c r="C1" s="238"/>
      <c r="D1" s="238"/>
      <c r="E1" s="238"/>
      <c r="F1" s="238"/>
      <c r="G1" s="238"/>
      <c r="H1" s="238"/>
      <c r="I1" s="238"/>
      <c r="J1" s="238"/>
      <c r="K1" s="238"/>
      <c r="L1" s="239"/>
      <c r="M1" s="57"/>
    </row>
    <row r="2" spans="1:13" s="106" customFormat="1" ht="26.4" customHeight="1" x14ac:dyDescent="0.35">
      <c r="A2" s="108"/>
      <c r="B2" s="104"/>
      <c r="C2" s="104"/>
      <c r="D2" s="109" t="s">
        <v>644</v>
      </c>
      <c r="E2" s="105" t="s">
        <v>175</v>
      </c>
      <c r="F2" s="116" t="s">
        <v>180</v>
      </c>
      <c r="G2" s="105" t="s">
        <v>185</v>
      </c>
      <c r="H2" s="116" t="s">
        <v>186</v>
      </c>
      <c r="I2" s="105" t="s">
        <v>191</v>
      </c>
      <c r="J2" s="116" t="s">
        <v>195</v>
      </c>
      <c r="K2" s="105" t="s">
        <v>197</v>
      </c>
      <c r="L2" s="116" t="s">
        <v>200</v>
      </c>
      <c r="M2" s="107"/>
    </row>
    <row r="3" spans="1:13" x14ac:dyDescent="0.3">
      <c r="A3" s="60" t="s">
        <v>2</v>
      </c>
      <c r="B3" s="61" t="s">
        <v>7</v>
      </c>
      <c r="C3" s="62" t="s">
        <v>4</v>
      </c>
      <c r="D3" s="110" t="s">
        <v>689</v>
      </c>
      <c r="E3" s="113" t="s">
        <v>689</v>
      </c>
      <c r="F3" s="110" t="s">
        <v>689</v>
      </c>
      <c r="G3" s="113" t="s">
        <v>689</v>
      </c>
      <c r="H3" s="110" t="s">
        <v>689</v>
      </c>
      <c r="I3" s="113" t="s">
        <v>689</v>
      </c>
      <c r="J3" s="110" t="s">
        <v>689</v>
      </c>
      <c r="K3" s="113" t="s">
        <v>689</v>
      </c>
      <c r="L3" s="110" t="s">
        <v>689</v>
      </c>
      <c r="M3" s="57"/>
    </row>
    <row r="4" spans="1:13" ht="42" x14ac:dyDescent="0.3">
      <c r="A4" s="33">
        <v>1</v>
      </c>
      <c r="B4" s="2" t="s">
        <v>139</v>
      </c>
      <c r="C4" s="3" t="s">
        <v>140</v>
      </c>
      <c r="D4" s="111"/>
      <c r="E4" s="114"/>
      <c r="F4" s="111"/>
      <c r="G4" s="114"/>
      <c r="H4" s="111"/>
      <c r="I4" s="114"/>
      <c r="J4" s="111"/>
      <c r="K4" s="114"/>
      <c r="L4" s="111"/>
      <c r="M4" s="57"/>
    </row>
    <row r="5" spans="1:13" ht="28" x14ac:dyDescent="0.3">
      <c r="A5" s="33"/>
      <c r="B5" s="2"/>
      <c r="C5" s="3" t="s">
        <v>160</v>
      </c>
      <c r="D5" s="111" t="s">
        <v>176</v>
      </c>
      <c r="E5" s="114" t="s">
        <v>176</v>
      </c>
      <c r="F5" s="111" t="s">
        <v>176</v>
      </c>
      <c r="G5" s="114" t="s">
        <v>176</v>
      </c>
      <c r="H5" s="111" t="s">
        <v>192</v>
      </c>
      <c r="I5" s="114" t="s">
        <v>192</v>
      </c>
      <c r="J5" s="111" t="s">
        <v>192</v>
      </c>
      <c r="K5" s="114" t="s">
        <v>192</v>
      </c>
      <c r="L5" s="111" t="s">
        <v>192</v>
      </c>
      <c r="M5" s="57"/>
    </row>
    <row r="6" spans="1:13" x14ac:dyDescent="0.3">
      <c r="A6" s="33"/>
      <c r="B6" s="2"/>
      <c r="C6" s="3" t="s">
        <v>141</v>
      </c>
      <c r="D6" s="111" t="s">
        <v>192</v>
      </c>
      <c r="E6" s="114" t="s">
        <v>176</v>
      </c>
      <c r="F6" s="111" t="s">
        <v>176</v>
      </c>
      <c r="G6" s="114" t="s">
        <v>176</v>
      </c>
      <c r="H6" s="111" t="s">
        <v>192</v>
      </c>
      <c r="I6" s="114" t="s">
        <v>192</v>
      </c>
      <c r="J6" s="111" t="s">
        <v>192</v>
      </c>
      <c r="K6" s="114" t="s">
        <v>192</v>
      </c>
      <c r="L6" s="111" t="s">
        <v>192</v>
      </c>
      <c r="M6" s="57"/>
    </row>
    <row r="7" spans="1:13" ht="42" x14ac:dyDescent="0.3">
      <c r="A7" s="33"/>
      <c r="B7" s="2" t="s">
        <v>142</v>
      </c>
      <c r="C7" s="3" t="s">
        <v>140</v>
      </c>
      <c r="D7" s="111"/>
      <c r="E7" s="114"/>
      <c r="F7" s="111"/>
      <c r="G7" s="114"/>
      <c r="H7" s="111"/>
      <c r="I7" s="114"/>
      <c r="J7" s="111"/>
      <c r="K7" s="114"/>
      <c r="L7" s="111"/>
      <c r="M7" s="57"/>
    </row>
    <row r="8" spans="1:13" x14ac:dyDescent="0.3">
      <c r="A8" s="33"/>
      <c r="B8" s="2"/>
      <c r="C8" s="3" t="s">
        <v>143</v>
      </c>
      <c r="D8" s="111" t="s">
        <v>192</v>
      </c>
      <c r="E8" s="114" t="s">
        <v>176</v>
      </c>
      <c r="F8" s="111" t="s">
        <v>176</v>
      </c>
      <c r="G8" s="114" t="s">
        <v>176</v>
      </c>
      <c r="H8" s="111" t="s">
        <v>192</v>
      </c>
      <c r="I8" s="114" t="s">
        <v>192</v>
      </c>
      <c r="J8" s="111" t="s">
        <v>192</v>
      </c>
      <c r="K8" s="114" t="s">
        <v>192</v>
      </c>
      <c r="L8" s="111" t="s">
        <v>192</v>
      </c>
      <c r="M8" s="57"/>
    </row>
    <row r="9" spans="1:13" ht="42" x14ac:dyDescent="0.3">
      <c r="A9" s="33"/>
      <c r="B9" s="2"/>
      <c r="C9" s="3" t="s">
        <v>144</v>
      </c>
      <c r="D9" s="111"/>
      <c r="E9" s="168" t="s">
        <v>176</v>
      </c>
      <c r="F9" s="189" t="s">
        <v>176</v>
      </c>
      <c r="G9" s="168" t="s">
        <v>176</v>
      </c>
      <c r="H9" s="111" t="s">
        <v>192</v>
      </c>
      <c r="I9" s="114" t="s">
        <v>192</v>
      </c>
      <c r="J9" s="111" t="s">
        <v>192</v>
      </c>
      <c r="K9" s="114" t="s">
        <v>192</v>
      </c>
      <c r="L9" s="111" t="s">
        <v>192</v>
      </c>
      <c r="M9" s="57"/>
    </row>
    <row r="10" spans="1:13" x14ac:dyDescent="0.3">
      <c r="A10" s="33"/>
      <c r="B10" s="2"/>
      <c r="C10" s="3" t="s">
        <v>145</v>
      </c>
      <c r="D10" s="111" t="s">
        <v>176</v>
      </c>
      <c r="E10" s="168" t="s">
        <v>176</v>
      </c>
      <c r="F10" s="189" t="s">
        <v>176</v>
      </c>
      <c r="G10" s="168" t="s">
        <v>176</v>
      </c>
      <c r="H10" s="111" t="s">
        <v>192</v>
      </c>
      <c r="I10" s="114" t="s">
        <v>192</v>
      </c>
      <c r="J10" s="111" t="s">
        <v>192</v>
      </c>
      <c r="K10" s="114" t="s">
        <v>192</v>
      </c>
      <c r="L10" s="111" t="s">
        <v>192</v>
      </c>
      <c r="M10" s="57"/>
    </row>
    <row r="11" spans="1:13" ht="28" x14ac:dyDescent="0.3">
      <c r="A11" s="33"/>
      <c r="B11" s="2"/>
      <c r="C11" s="3" t="s">
        <v>146</v>
      </c>
      <c r="D11" s="111" t="s">
        <v>231</v>
      </c>
      <c r="E11" s="168" t="s">
        <v>620</v>
      </c>
      <c r="F11" s="189" t="s">
        <v>176</v>
      </c>
      <c r="G11" s="168" t="s">
        <v>201</v>
      </c>
      <c r="H11" s="111"/>
      <c r="I11" s="114" t="s">
        <v>314</v>
      </c>
      <c r="J11" s="111" t="s">
        <v>231</v>
      </c>
      <c r="K11" s="114"/>
      <c r="L11" s="111" t="s">
        <v>192</v>
      </c>
      <c r="M11" s="57"/>
    </row>
    <row r="12" spans="1:13" ht="28" x14ac:dyDescent="0.3">
      <c r="A12" s="33"/>
      <c r="B12" s="2"/>
      <c r="C12" s="3" t="s">
        <v>147</v>
      </c>
      <c r="D12" s="111" t="s">
        <v>231</v>
      </c>
      <c r="E12" s="168" t="s">
        <v>201</v>
      </c>
      <c r="F12" s="189" t="s">
        <v>176</v>
      </c>
      <c r="G12" s="168" t="s">
        <v>201</v>
      </c>
      <c r="H12" s="111"/>
      <c r="I12" s="114" t="s">
        <v>201</v>
      </c>
      <c r="J12" s="111" t="s">
        <v>231</v>
      </c>
      <c r="K12" s="114" t="s">
        <v>231</v>
      </c>
      <c r="L12" s="111" t="s">
        <v>192</v>
      </c>
      <c r="M12" s="57"/>
    </row>
    <row r="13" spans="1:13" ht="28" x14ac:dyDescent="0.3">
      <c r="A13" s="33"/>
      <c r="B13" s="2"/>
      <c r="C13" s="3" t="s">
        <v>148</v>
      </c>
      <c r="D13" s="111" t="s">
        <v>231</v>
      </c>
      <c r="E13" s="168" t="s">
        <v>928</v>
      </c>
      <c r="F13" s="189" t="s">
        <v>176</v>
      </c>
      <c r="G13" s="168" t="s">
        <v>176</v>
      </c>
      <c r="H13" s="111" t="s">
        <v>192</v>
      </c>
      <c r="I13" s="114" t="s">
        <v>176</v>
      </c>
      <c r="J13" s="111" t="s">
        <v>192</v>
      </c>
      <c r="K13" s="114" t="s">
        <v>192</v>
      </c>
      <c r="L13" s="111" t="s">
        <v>192</v>
      </c>
      <c r="M13" s="57"/>
    </row>
    <row r="14" spans="1:13" ht="28" x14ac:dyDescent="0.3">
      <c r="A14" s="33"/>
      <c r="B14" s="2"/>
      <c r="C14" s="3" t="s">
        <v>149</v>
      </c>
      <c r="D14" s="111" t="s">
        <v>231</v>
      </c>
      <c r="E14" s="114" t="s">
        <v>201</v>
      </c>
      <c r="F14" s="111" t="s">
        <v>176</v>
      </c>
      <c r="G14" s="114" t="s">
        <v>176</v>
      </c>
      <c r="H14" s="111" t="s">
        <v>192</v>
      </c>
      <c r="I14" s="114" t="s">
        <v>176</v>
      </c>
      <c r="J14" s="111" t="s">
        <v>231</v>
      </c>
      <c r="K14" s="114" t="s">
        <v>192</v>
      </c>
      <c r="L14" s="111" t="s">
        <v>192</v>
      </c>
      <c r="M14" s="57"/>
    </row>
    <row r="15" spans="1:13" x14ac:dyDescent="0.3">
      <c r="A15" s="33"/>
      <c r="B15" s="2"/>
      <c r="C15" s="3" t="s">
        <v>150</v>
      </c>
      <c r="D15" s="111" t="s">
        <v>231</v>
      </c>
      <c r="E15" s="114" t="s">
        <v>176</v>
      </c>
      <c r="F15" s="111" t="s">
        <v>176</v>
      </c>
      <c r="G15" s="114" t="s">
        <v>176</v>
      </c>
      <c r="H15" s="111" t="s">
        <v>192</v>
      </c>
      <c r="I15" s="114" t="s">
        <v>201</v>
      </c>
      <c r="J15" s="111" t="s">
        <v>231</v>
      </c>
      <c r="K15" s="114" t="s">
        <v>192</v>
      </c>
      <c r="L15" s="111" t="s">
        <v>192</v>
      </c>
      <c r="M15" s="57"/>
    </row>
    <row r="16" spans="1:13" ht="28" x14ac:dyDescent="0.3">
      <c r="A16" s="33"/>
      <c r="B16" s="2"/>
      <c r="C16" s="3" t="s">
        <v>151</v>
      </c>
      <c r="D16" s="111" t="s">
        <v>231</v>
      </c>
      <c r="E16" s="114" t="s">
        <v>201</v>
      </c>
      <c r="F16" s="111" t="s">
        <v>201</v>
      </c>
      <c r="G16" s="114" t="s">
        <v>201</v>
      </c>
      <c r="H16" s="111"/>
      <c r="I16" s="114" t="s">
        <v>201</v>
      </c>
      <c r="J16" s="111" t="s">
        <v>231</v>
      </c>
      <c r="K16" s="114" t="s">
        <v>231</v>
      </c>
      <c r="L16" s="111" t="s">
        <v>192</v>
      </c>
      <c r="M16" s="57"/>
    </row>
    <row r="17" spans="1:13" ht="165" customHeight="1" x14ac:dyDescent="0.3">
      <c r="A17" s="33"/>
      <c r="B17" s="2" t="s">
        <v>152</v>
      </c>
      <c r="C17" s="3" t="s">
        <v>153</v>
      </c>
      <c r="D17" s="111"/>
      <c r="E17" s="114"/>
      <c r="F17" s="111"/>
      <c r="G17" s="114"/>
      <c r="H17" s="111"/>
      <c r="I17" s="114"/>
      <c r="J17" s="111"/>
      <c r="K17" s="114"/>
      <c r="L17" s="111"/>
      <c r="M17" s="57"/>
    </row>
    <row r="18" spans="1:13" ht="165" customHeight="1" x14ac:dyDescent="0.3">
      <c r="A18" s="33"/>
      <c r="B18" s="2"/>
      <c r="C18" s="3" t="s">
        <v>642</v>
      </c>
      <c r="D18" s="111" t="s">
        <v>315</v>
      </c>
      <c r="E18" s="114" t="s">
        <v>635</v>
      </c>
      <c r="F18" s="111" t="s">
        <v>770</v>
      </c>
      <c r="G18" s="114" t="s">
        <v>176</v>
      </c>
      <c r="H18" s="111" t="s">
        <v>192</v>
      </c>
      <c r="I18" s="114" t="s">
        <v>315</v>
      </c>
      <c r="J18" s="111" t="s">
        <v>192</v>
      </c>
      <c r="K18" s="114" t="s">
        <v>192</v>
      </c>
      <c r="L18" s="111" t="s">
        <v>287</v>
      </c>
      <c r="M18" s="57"/>
    </row>
    <row r="19" spans="1:13" ht="165" customHeight="1" x14ac:dyDescent="0.3">
      <c r="A19" s="33"/>
      <c r="B19" s="2"/>
      <c r="C19" s="3" t="s">
        <v>154</v>
      </c>
      <c r="D19" s="111" t="s">
        <v>231</v>
      </c>
      <c r="E19" s="114" t="s">
        <v>636</v>
      </c>
      <c r="F19" s="111" t="s">
        <v>203</v>
      </c>
      <c r="G19" s="114" t="s">
        <v>201</v>
      </c>
      <c r="H19" s="111" t="s">
        <v>192</v>
      </c>
      <c r="I19" s="114" t="s">
        <v>201</v>
      </c>
      <c r="J19" s="111" t="s">
        <v>192</v>
      </c>
      <c r="K19" s="114" t="s">
        <v>231</v>
      </c>
      <c r="L19" s="111" t="s">
        <v>287</v>
      </c>
      <c r="M19" s="57"/>
    </row>
    <row r="20" spans="1:13" ht="42" x14ac:dyDescent="0.3">
      <c r="A20" s="33"/>
      <c r="B20" s="2"/>
      <c r="C20" s="3" t="s">
        <v>155</v>
      </c>
      <c r="D20" s="111" t="s">
        <v>688</v>
      </c>
      <c r="E20" s="114" t="s">
        <v>201</v>
      </c>
      <c r="F20" s="111" t="s">
        <v>176</v>
      </c>
      <c r="G20" s="114" t="s">
        <v>201</v>
      </c>
      <c r="H20" s="111" t="s">
        <v>231</v>
      </c>
      <c r="I20" s="114" t="s">
        <v>201</v>
      </c>
      <c r="J20" s="111" t="s">
        <v>192</v>
      </c>
      <c r="K20" s="114" t="s">
        <v>192</v>
      </c>
      <c r="L20" s="111" t="s">
        <v>287</v>
      </c>
      <c r="M20" s="57"/>
    </row>
    <row r="21" spans="1:13" ht="28" x14ac:dyDescent="0.3">
      <c r="A21" s="33">
        <v>2</v>
      </c>
      <c r="B21" s="2"/>
      <c r="C21" s="3" t="s">
        <v>156</v>
      </c>
      <c r="D21" s="111" t="s">
        <v>192</v>
      </c>
      <c r="E21" s="114" t="s">
        <v>611</v>
      </c>
      <c r="F21" s="111" t="s">
        <v>176</v>
      </c>
      <c r="G21" s="114" t="s">
        <v>176</v>
      </c>
      <c r="H21" s="111" t="s">
        <v>192</v>
      </c>
      <c r="I21" s="114" t="s">
        <v>316</v>
      </c>
      <c r="J21" s="111" t="s">
        <v>192</v>
      </c>
      <c r="K21" s="114" t="s">
        <v>192</v>
      </c>
      <c r="L21" s="111" t="s">
        <v>192</v>
      </c>
      <c r="M21" s="57"/>
    </row>
    <row r="22" spans="1:13" ht="140" x14ac:dyDescent="0.3">
      <c r="A22" s="33"/>
      <c r="B22" s="2"/>
      <c r="C22" s="3" t="s">
        <v>157</v>
      </c>
      <c r="D22" s="111" t="s">
        <v>192</v>
      </c>
      <c r="E22" s="114" t="s">
        <v>637</v>
      </c>
      <c r="F22" s="111" t="s">
        <v>335</v>
      </c>
      <c r="G22" s="114" t="s">
        <v>201</v>
      </c>
      <c r="H22" s="111" t="s">
        <v>192</v>
      </c>
      <c r="I22" s="114" t="s">
        <v>176</v>
      </c>
      <c r="J22" s="111"/>
      <c r="K22" s="114" t="s">
        <v>192</v>
      </c>
      <c r="L22" s="111" t="s">
        <v>192</v>
      </c>
      <c r="M22" s="57"/>
    </row>
    <row r="23" spans="1:13" ht="182" x14ac:dyDescent="0.3">
      <c r="A23" s="33"/>
      <c r="B23" s="2"/>
      <c r="C23" s="3" t="s">
        <v>158</v>
      </c>
      <c r="D23" s="111" t="s">
        <v>204</v>
      </c>
      <c r="E23" s="114" t="s">
        <v>622</v>
      </c>
      <c r="F23" s="111" t="s">
        <v>204</v>
      </c>
      <c r="G23" s="114"/>
      <c r="H23" s="111" t="s">
        <v>192</v>
      </c>
      <c r="I23" s="114" t="s">
        <v>192</v>
      </c>
      <c r="J23" s="111"/>
      <c r="K23" s="114" t="s">
        <v>192</v>
      </c>
      <c r="L23" s="111" t="s">
        <v>192</v>
      </c>
      <c r="M23" s="57"/>
    </row>
    <row r="24" spans="1:13" ht="112" x14ac:dyDescent="0.3">
      <c r="A24" s="33"/>
      <c r="B24" s="2"/>
      <c r="C24" s="3" t="s">
        <v>159</v>
      </c>
      <c r="D24" s="111" t="s">
        <v>192</v>
      </c>
      <c r="E24" s="114" t="s">
        <v>622</v>
      </c>
      <c r="F24" s="111" t="s">
        <v>204</v>
      </c>
      <c r="G24" s="114" t="s">
        <v>176</v>
      </c>
      <c r="H24" s="111" t="s">
        <v>192</v>
      </c>
      <c r="I24" s="114" t="s">
        <v>176</v>
      </c>
      <c r="J24" s="111"/>
      <c r="K24" s="114" t="s">
        <v>192</v>
      </c>
      <c r="L24" s="111" t="s">
        <v>192</v>
      </c>
      <c r="M24" s="57"/>
    </row>
    <row r="25" spans="1:13" ht="56" x14ac:dyDescent="0.3">
      <c r="A25" s="33">
        <v>3</v>
      </c>
      <c r="B25" s="2"/>
      <c r="C25" s="3" t="s">
        <v>161</v>
      </c>
      <c r="D25" s="111" t="s">
        <v>231</v>
      </c>
      <c r="E25" s="114" t="s">
        <v>631</v>
      </c>
      <c r="F25" s="111" t="s">
        <v>176</v>
      </c>
      <c r="G25" s="168" t="s">
        <v>176</v>
      </c>
      <c r="H25" s="111"/>
      <c r="I25" s="114" t="s">
        <v>176</v>
      </c>
      <c r="J25" s="111"/>
      <c r="K25" s="114" t="s">
        <v>192</v>
      </c>
      <c r="L25" s="111" t="s">
        <v>192</v>
      </c>
      <c r="M25" s="57"/>
    </row>
    <row r="26" spans="1:13" ht="28" x14ac:dyDescent="0.3">
      <c r="A26" s="33">
        <v>4</v>
      </c>
      <c r="B26" s="2"/>
      <c r="C26" s="3" t="s">
        <v>162</v>
      </c>
      <c r="D26" s="111" t="s">
        <v>192</v>
      </c>
      <c r="E26" s="114" t="s">
        <v>629</v>
      </c>
      <c r="F26" s="111" t="s">
        <v>176</v>
      </c>
      <c r="G26" s="168" t="s">
        <v>176</v>
      </c>
      <c r="H26" s="111" t="s">
        <v>192</v>
      </c>
      <c r="I26" s="114" t="s">
        <v>176</v>
      </c>
      <c r="J26" s="111"/>
      <c r="K26" s="114" t="s">
        <v>192</v>
      </c>
      <c r="L26" s="111" t="s">
        <v>192</v>
      </c>
      <c r="M26" s="57"/>
    </row>
    <row r="27" spans="1:13" ht="28" x14ac:dyDescent="0.3">
      <c r="A27" s="33">
        <v>5</v>
      </c>
      <c r="B27" s="2"/>
      <c r="C27" s="3" t="s">
        <v>163</v>
      </c>
      <c r="D27" s="111"/>
      <c r="E27" s="114"/>
      <c r="F27" s="111"/>
      <c r="G27" s="114"/>
      <c r="H27" s="111"/>
      <c r="I27" s="114"/>
      <c r="J27" s="111"/>
      <c r="K27" s="114"/>
      <c r="L27" s="111"/>
      <c r="M27" s="57"/>
    </row>
    <row r="28" spans="1:13" ht="126" x14ac:dyDescent="0.3">
      <c r="A28" s="33"/>
      <c r="B28" s="2"/>
      <c r="C28" s="3" t="s">
        <v>164</v>
      </c>
      <c r="D28" s="111" t="s">
        <v>192</v>
      </c>
      <c r="E28" s="114" t="s">
        <v>631</v>
      </c>
      <c r="F28" s="111" t="s">
        <v>205</v>
      </c>
      <c r="G28" s="114" t="s">
        <v>201</v>
      </c>
      <c r="H28" s="111" t="s">
        <v>192</v>
      </c>
      <c r="I28" s="114" t="s">
        <v>176</v>
      </c>
      <c r="J28" s="111"/>
      <c r="K28" s="114" t="s">
        <v>176</v>
      </c>
      <c r="L28" s="111" t="s">
        <v>192</v>
      </c>
      <c r="M28" s="57"/>
    </row>
    <row r="29" spans="1:13" ht="84" x14ac:dyDescent="0.3">
      <c r="A29" s="35"/>
      <c r="B29" s="36"/>
      <c r="C29" s="37" t="s">
        <v>165</v>
      </c>
      <c r="D29" s="112" t="s">
        <v>192</v>
      </c>
      <c r="E29" s="115" t="s">
        <v>638</v>
      </c>
      <c r="F29" s="112" t="s">
        <v>201</v>
      </c>
      <c r="G29" s="115" t="s">
        <v>201</v>
      </c>
      <c r="H29" s="112" t="s">
        <v>231</v>
      </c>
      <c r="I29" s="115" t="s">
        <v>176</v>
      </c>
      <c r="J29" s="112"/>
      <c r="K29" s="115" t="s">
        <v>240</v>
      </c>
      <c r="L29" s="112" t="s">
        <v>192</v>
      </c>
      <c r="M29" s="57"/>
    </row>
    <row r="30" spans="1:13" x14ac:dyDescent="0.3">
      <c r="A30" s="48"/>
      <c r="B30" s="48"/>
      <c r="C30" s="48"/>
      <c r="D30" s="48"/>
      <c r="E30" s="48"/>
      <c r="F30" s="48"/>
      <c r="G30" s="48"/>
      <c r="H30" s="48"/>
      <c r="I30" s="48"/>
      <c r="J30" s="48"/>
      <c r="K30" s="48"/>
      <c r="L30" s="102"/>
    </row>
  </sheetData>
  <mergeCells count="1">
    <mergeCell ref="A1:L1"/>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38"/>
  <sheetViews>
    <sheetView zoomScale="85" zoomScaleNormal="85" workbookViewId="0">
      <pane ySplit="3" topLeftCell="A4" activePane="bottomLeft" state="frozen"/>
      <selection pane="bottomLeft" activeCell="T5" sqref="T5"/>
    </sheetView>
  </sheetViews>
  <sheetFormatPr defaultColWidth="9.08984375" defaultRowHeight="14.5" x14ac:dyDescent="0.35"/>
  <cols>
    <col min="1" max="1" width="9.08984375" style="14"/>
    <col min="2" max="2" width="11.54296875" style="14" customWidth="1"/>
    <col min="3" max="3" width="38.453125" style="14" customWidth="1"/>
    <col min="4" max="6" width="25.54296875" style="14" customWidth="1"/>
    <col min="7" max="7" width="38.453125" style="14" customWidth="1"/>
    <col min="8" max="13" width="25.54296875" style="14" customWidth="1"/>
    <col min="14" max="14" width="32.6328125" style="14" customWidth="1"/>
    <col min="15" max="20" width="25.54296875" style="14" customWidth="1"/>
    <col min="21" max="21" width="25.54296875" style="16" customWidth="1"/>
    <col min="22" max="22" width="9.08984375" style="13"/>
    <col min="23" max="16384" width="9.08984375" style="14"/>
  </cols>
  <sheetData>
    <row r="1" spans="1:22" ht="34.5" customHeight="1" x14ac:dyDescent="0.35">
      <c r="A1" s="200" t="s">
        <v>40</v>
      </c>
      <c r="B1" s="200"/>
      <c r="C1" s="200"/>
      <c r="D1" s="200"/>
      <c r="E1" s="200"/>
      <c r="F1" s="200"/>
      <c r="G1" s="200"/>
      <c r="H1" s="200"/>
      <c r="I1" s="200"/>
      <c r="J1" s="200"/>
      <c r="K1" s="200"/>
      <c r="L1" s="200"/>
      <c r="M1" s="200"/>
      <c r="N1" s="200"/>
      <c r="O1" s="200"/>
      <c r="P1" s="200"/>
      <c r="Q1" s="200"/>
      <c r="R1" s="200"/>
      <c r="S1" s="200"/>
      <c r="T1" s="200"/>
      <c r="U1" s="200"/>
      <c r="V1" s="121"/>
    </row>
    <row r="2" spans="1:22" s="120" customFormat="1" ht="27" customHeight="1" x14ac:dyDescent="0.35">
      <c r="A2" s="136"/>
      <c r="B2" s="137"/>
      <c r="C2" s="138"/>
      <c r="D2" s="201" t="s">
        <v>644</v>
      </c>
      <c r="E2" s="202"/>
      <c r="F2" s="201" t="s">
        <v>175</v>
      </c>
      <c r="G2" s="201"/>
      <c r="H2" s="206" t="s">
        <v>180</v>
      </c>
      <c r="I2" s="202"/>
      <c r="J2" s="201" t="s">
        <v>185</v>
      </c>
      <c r="K2" s="201"/>
      <c r="L2" s="204" t="s">
        <v>186</v>
      </c>
      <c r="M2" s="205"/>
      <c r="N2" s="203" t="s">
        <v>191</v>
      </c>
      <c r="O2" s="203"/>
      <c r="P2" s="204" t="s">
        <v>195</v>
      </c>
      <c r="Q2" s="205"/>
      <c r="R2" s="203" t="s">
        <v>197</v>
      </c>
      <c r="S2" s="203"/>
      <c r="T2" s="204" t="s">
        <v>200</v>
      </c>
      <c r="U2" s="205"/>
      <c r="V2" s="129"/>
    </row>
    <row r="3" spans="1:22" x14ac:dyDescent="0.35">
      <c r="A3" s="63" t="s">
        <v>2</v>
      </c>
      <c r="B3" s="62" t="s">
        <v>7</v>
      </c>
      <c r="C3" s="143" t="s">
        <v>4</v>
      </c>
      <c r="D3" s="65"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c r="V3" s="121"/>
    </row>
    <row r="4" spans="1:22" ht="348.75" customHeight="1" x14ac:dyDescent="0.35">
      <c r="A4" s="139">
        <v>5</v>
      </c>
      <c r="B4" s="140">
        <v>1</v>
      </c>
      <c r="C4" s="38" t="s">
        <v>6</v>
      </c>
      <c r="D4" s="42" t="s">
        <v>802</v>
      </c>
      <c r="E4" s="38" t="s">
        <v>649</v>
      </c>
      <c r="F4" s="40" t="s">
        <v>846</v>
      </c>
      <c r="G4" s="87" t="s">
        <v>847</v>
      </c>
      <c r="H4" s="174" t="s">
        <v>440</v>
      </c>
      <c r="I4" s="175" t="s">
        <v>441</v>
      </c>
      <c r="J4" s="40" t="s">
        <v>176</v>
      </c>
      <c r="K4" s="87" t="s">
        <v>276</v>
      </c>
      <c r="L4" s="174" t="s">
        <v>176</v>
      </c>
      <c r="M4" s="175" t="s">
        <v>442</v>
      </c>
      <c r="N4" s="40" t="s">
        <v>443</v>
      </c>
      <c r="O4" s="87" t="s">
        <v>444</v>
      </c>
      <c r="P4" s="174" t="s">
        <v>192</v>
      </c>
      <c r="Q4" s="175" t="s">
        <v>445</v>
      </c>
      <c r="R4" s="40" t="s">
        <v>192</v>
      </c>
      <c r="S4" s="87" t="s">
        <v>446</v>
      </c>
      <c r="T4" s="174" t="s">
        <v>192</v>
      </c>
      <c r="U4" s="175" t="s">
        <v>447</v>
      </c>
      <c r="V4" s="121"/>
    </row>
    <row r="5" spans="1:22" ht="350" x14ac:dyDescent="0.35">
      <c r="A5" s="139">
        <v>5</v>
      </c>
      <c r="B5" s="140">
        <v>3</v>
      </c>
      <c r="C5" s="38" t="s">
        <v>690</v>
      </c>
      <c r="D5" s="42" t="s">
        <v>803</v>
      </c>
      <c r="E5" s="38"/>
      <c r="F5" s="40" t="s">
        <v>757</v>
      </c>
      <c r="G5" s="87" t="s">
        <v>848</v>
      </c>
      <c r="H5" s="174" t="s">
        <v>448</v>
      </c>
      <c r="I5" s="175" t="s">
        <v>449</v>
      </c>
      <c r="J5" s="40" t="s">
        <v>201</v>
      </c>
      <c r="K5" s="87"/>
      <c r="L5" s="174" t="s">
        <v>201</v>
      </c>
      <c r="M5" s="175"/>
      <c r="N5" s="40" t="s">
        <v>231</v>
      </c>
      <c r="O5" s="87"/>
      <c r="P5" s="174" t="s">
        <v>450</v>
      </c>
      <c r="Q5" s="175" t="s">
        <v>451</v>
      </c>
      <c r="R5" s="40" t="s">
        <v>201</v>
      </c>
      <c r="S5" s="87" t="s">
        <v>849</v>
      </c>
      <c r="T5" s="174" t="s">
        <v>231</v>
      </c>
      <c r="U5" s="175"/>
      <c r="V5" s="121"/>
    </row>
    <row r="6" spans="1:22" s="15" customFormat="1" ht="30" customHeight="1" x14ac:dyDescent="0.35">
      <c r="A6" s="139">
        <v>5</v>
      </c>
      <c r="B6" s="140">
        <v>4</v>
      </c>
      <c r="C6" s="38" t="s">
        <v>43</v>
      </c>
      <c r="D6" s="42"/>
      <c r="E6" s="38"/>
      <c r="F6" s="40"/>
      <c r="G6" s="87"/>
      <c r="H6" s="174"/>
      <c r="I6" s="175"/>
      <c r="J6" s="40"/>
      <c r="K6" s="87"/>
      <c r="L6" s="174"/>
      <c r="M6" s="175"/>
      <c r="N6" s="40"/>
      <c r="O6" s="87"/>
      <c r="P6" s="174"/>
      <c r="Q6" s="175"/>
      <c r="R6" s="40"/>
      <c r="S6" s="87"/>
      <c r="T6" s="174"/>
      <c r="U6" s="175"/>
      <c r="V6" s="121"/>
    </row>
    <row r="7" spans="1:22" ht="79.5" customHeight="1" x14ac:dyDescent="0.35">
      <c r="A7" s="139">
        <v>5</v>
      </c>
      <c r="B7" s="140">
        <v>4</v>
      </c>
      <c r="C7" s="38" t="s">
        <v>8</v>
      </c>
      <c r="D7" s="42" t="s">
        <v>192</v>
      </c>
      <c r="E7" s="38"/>
      <c r="F7" s="40"/>
      <c r="G7" s="87"/>
      <c r="H7" s="174"/>
      <c r="I7" s="175"/>
      <c r="J7" s="40"/>
      <c r="K7" s="87"/>
      <c r="L7" s="174"/>
      <c r="M7" s="175"/>
      <c r="N7" s="40"/>
      <c r="O7" s="87"/>
      <c r="P7" s="174"/>
      <c r="Q7" s="175"/>
      <c r="R7" s="40"/>
      <c r="S7" s="87"/>
      <c r="T7" s="174"/>
      <c r="U7" s="175"/>
      <c r="V7" s="121"/>
    </row>
    <row r="8" spans="1:22" ht="103.5" customHeight="1" x14ac:dyDescent="0.35">
      <c r="A8" s="139">
        <v>5</v>
      </c>
      <c r="B8" s="140">
        <v>4</v>
      </c>
      <c r="C8" s="38" t="s">
        <v>9</v>
      </c>
      <c r="D8" s="42" t="s">
        <v>231</v>
      </c>
      <c r="E8" s="38"/>
      <c r="F8" s="40"/>
      <c r="G8" s="87"/>
      <c r="H8" s="174"/>
      <c r="I8" s="175"/>
      <c r="J8" s="40"/>
      <c r="K8" s="87"/>
      <c r="L8" s="174"/>
      <c r="M8" s="175"/>
      <c r="N8" s="40"/>
      <c r="O8" s="87"/>
      <c r="P8" s="174"/>
      <c r="Q8" s="175"/>
      <c r="R8" s="40"/>
      <c r="S8" s="87"/>
      <c r="T8" s="174"/>
      <c r="U8" s="175"/>
      <c r="V8" s="121"/>
    </row>
    <row r="9" spans="1:22" ht="137.4" customHeight="1" x14ac:dyDescent="0.35">
      <c r="A9" s="139">
        <v>5</v>
      </c>
      <c r="B9" s="140">
        <v>4</v>
      </c>
      <c r="C9" s="38" t="s">
        <v>44</v>
      </c>
      <c r="D9" s="42" t="s">
        <v>192</v>
      </c>
      <c r="E9" s="38" t="s">
        <v>804</v>
      </c>
      <c r="F9" s="40"/>
      <c r="G9" s="87"/>
      <c r="H9" s="174"/>
      <c r="I9" s="175"/>
      <c r="J9" s="40"/>
      <c r="K9" s="87"/>
      <c r="L9" s="174"/>
      <c r="M9" s="175"/>
      <c r="N9" s="40"/>
      <c r="O9" s="87"/>
      <c r="P9" s="174"/>
      <c r="Q9" s="175"/>
      <c r="R9" s="40"/>
      <c r="S9" s="87"/>
      <c r="T9" s="174"/>
      <c r="U9" s="175"/>
      <c r="V9" s="121"/>
    </row>
    <row r="10" spans="1:22" ht="75.900000000000006" customHeight="1" x14ac:dyDescent="0.35">
      <c r="A10" s="139">
        <v>5</v>
      </c>
      <c r="B10" s="140">
        <v>4</v>
      </c>
      <c r="C10" s="38" t="s">
        <v>10</v>
      </c>
      <c r="D10" s="42" t="s">
        <v>192</v>
      </c>
      <c r="E10" s="38" t="s">
        <v>804</v>
      </c>
      <c r="F10" s="40"/>
      <c r="G10" s="87"/>
      <c r="H10" s="174"/>
      <c r="I10" s="175"/>
      <c r="J10" s="40"/>
      <c r="K10" s="87"/>
      <c r="L10" s="174"/>
      <c r="M10" s="175"/>
      <c r="N10" s="40"/>
      <c r="O10" s="87"/>
      <c r="P10" s="174"/>
      <c r="Q10" s="175"/>
      <c r="R10" s="40"/>
      <c r="S10" s="87"/>
      <c r="T10" s="174"/>
      <c r="U10" s="175"/>
      <c r="V10" s="121"/>
    </row>
    <row r="11" spans="1:22" ht="44.15" customHeight="1" x14ac:dyDescent="0.35">
      <c r="A11" s="141">
        <v>5</v>
      </c>
      <c r="B11" s="142">
        <v>4</v>
      </c>
      <c r="C11" s="39" t="s">
        <v>11</v>
      </c>
      <c r="D11" s="43" t="s">
        <v>192</v>
      </c>
      <c r="E11" s="39" t="s">
        <v>804</v>
      </c>
      <c r="F11" s="41"/>
      <c r="G11" s="86"/>
      <c r="H11" s="176"/>
      <c r="I11" s="177"/>
      <c r="J11" s="41"/>
      <c r="K11" s="86"/>
      <c r="L11" s="176"/>
      <c r="M11" s="177"/>
      <c r="N11" s="41"/>
      <c r="O11" s="86"/>
      <c r="P11" s="176"/>
      <c r="Q11" s="177"/>
      <c r="R11" s="41"/>
      <c r="S11" s="86"/>
      <c r="T11" s="176"/>
      <c r="U11" s="177"/>
      <c r="V11" s="121"/>
    </row>
    <row r="12" spans="1:22" ht="409.6" hidden="1" customHeight="1" x14ac:dyDescent="0.35">
      <c r="A12" s="130">
        <v>5</v>
      </c>
      <c r="B12" s="95">
        <v>6</v>
      </c>
      <c r="C12" s="131" t="s">
        <v>691</v>
      </c>
      <c r="D12" s="130" t="s">
        <v>201</v>
      </c>
      <c r="E12" s="96"/>
      <c r="F12" s="132" t="s">
        <v>201</v>
      </c>
      <c r="G12" s="131"/>
      <c r="H12" s="130" t="s">
        <v>453</v>
      </c>
      <c r="I12" s="96"/>
      <c r="J12" s="132" t="s">
        <v>454</v>
      </c>
      <c r="K12" s="131"/>
      <c r="L12" s="130" t="s">
        <v>176</v>
      </c>
      <c r="M12" s="96" t="s">
        <v>455</v>
      </c>
      <c r="N12" s="133" t="s">
        <v>231</v>
      </c>
      <c r="O12" s="131"/>
      <c r="P12" s="134" t="s">
        <v>456</v>
      </c>
      <c r="Q12" s="96" t="s">
        <v>457</v>
      </c>
      <c r="R12" s="132" t="s">
        <v>458</v>
      </c>
      <c r="S12" s="131" t="s">
        <v>459</v>
      </c>
      <c r="T12" s="130" t="s">
        <v>460</v>
      </c>
      <c r="U12" s="131" t="s">
        <v>461</v>
      </c>
    </row>
    <row r="13" spans="1:22" ht="42" hidden="1" x14ac:dyDescent="0.35">
      <c r="A13" s="10">
        <v>5</v>
      </c>
      <c r="B13" s="10">
        <v>7</v>
      </c>
      <c r="C13" s="11" t="s">
        <v>45</v>
      </c>
      <c r="D13" s="11"/>
      <c r="E13" s="11"/>
      <c r="F13" s="66"/>
      <c r="G13" s="66"/>
      <c r="H13" s="66"/>
      <c r="I13" s="66"/>
      <c r="J13" s="67"/>
      <c r="K13" s="67"/>
      <c r="L13" s="67"/>
      <c r="M13" s="67"/>
      <c r="N13" s="67"/>
      <c r="O13" s="67"/>
      <c r="P13" s="67"/>
      <c r="Q13" s="67"/>
      <c r="R13" s="67"/>
      <c r="S13" s="67"/>
      <c r="T13" s="67"/>
      <c r="U13" s="67"/>
    </row>
    <row r="14" spans="1:22" ht="42" hidden="1" x14ac:dyDescent="0.35">
      <c r="A14" s="5">
        <v>5</v>
      </c>
      <c r="B14" s="5">
        <v>7</v>
      </c>
      <c r="C14" s="6" t="s">
        <v>46</v>
      </c>
      <c r="D14" s="6"/>
      <c r="E14" s="6"/>
      <c r="F14" s="22"/>
      <c r="G14" s="22"/>
      <c r="H14" s="22"/>
      <c r="I14" s="22"/>
      <c r="J14" s="67"/>
      <c r="K14" s="67"/>
      <c r="L14" s="67"/>
      <c r="M14" s="67"/>
      <c r="N14" s="67"/>
      <c r="O14" s="67"/>
      <c r="P14" s="67"/>
      <c r="Q14" s="67"/>
      <c r="R14" s="67"/>
      <c r="S14" s="67"/>
      <c r="T14" s="67"/>
      <c r="U14" s="67"/>
    </row>
    <row r="15" spans="1:22" ht="42" hidden="1" x14ac:dyDescent="0.35">
      <c r="A15" s="5">
        <v>5</v>
      </c>
      <c r="B15" s="5">
        <v>7</v>
      </c>
      <c r="C15" s="6" t="s">
        <v>692</v>
      </c>
      <c r="D15" s="6"/>
      <c r="E15" s="6"/>
      <c r="F15" s="22"/>
      <c r="G15" s="22"/>
      <c r="H15" s="22"/>
      <c r="I15" s="22"/>
      <c r="J15" s="67"/>
      <c r="K15" s="67"/>
      <c r="L15" s="67"/>
      <c r="M15" s="67"/>
      <c r="N15" s="67"/>
      <c r="O15" s="67"/>
      <c r="P15" s="67"/>
      <c r="Q15" s="67"/>
      <c r="R15" s="67"/>
      <c r="S15" s="67"/>
      <c r="T15" s="67"/>
      <c r="U15" s="67"/>
    </row>
    <row r="16" spans="1:22" ht="42" hidden="1" x14ac:dyDescent="0.35">
      <c r="A16" s="5">
        <v>5</v>
      </c>
      <c r="B16" s="5">
        <v>7</v>
      </c>
      <c r="C16" s="6" t="s">
        <v>693</v>
      </c>
      <c r="D16" s="6"/>
      <c r="E16" s="6"/>
      <c r="F16" s="22"/>
      <c r="G16" s="22"/>
      <c r="H16" s="22"/>
      <c r="I16" s="22"/>
      <c r="J16" s="67"/>
      <c r="K16" s="67"/>
      <c r="L16" s="67"/>
      <c r="M16" s="67"/>
      <c r="N16" s="67"/>
      <c r="O16" s="67"/>
      <c r="P16" s="67"/>
      <c r="Q16" s="67"/>
      <c r="R16" s="67"/>
      <c r="S16" s="67"/>
      <c r="T16" s="67"/>
      <c r="U16" s="67"/>
    </row>
    <row r="17" spans="1:21" ht="28" hidden="1" x14ac:dyDescent="0.35">
      <c r="A17" s="5">
        <v>5</v>
      </c>
      <c r="B17" s="5">
        <v>7</v>
      </c>
      <c r="C17" s="6" t="s">
        <v>694</v>
      </c>
      <c r="D17" s="6"/>
      <c r="E17" s="6"/>
      <c r="F17" s="22"/>
      <c r="G17" s="22"/>
      <c r="H17" s="22"/>
      <c r="I17" s="22"/>
      <c r="J17" s="67"/>
      <c r="K17" s="67"/>
      <c r="L17" s="67"/>
      <c r="M17" s="67"/>
      <c r="N17" s="67"/>
      <c r="O17" s="67"/>
      <c r="P17" s="67"/>
      <c r="Q17" s="67"/>
      <c r="R17" s="67"/>
      <c r="S17" s="67"/>
      <c r="T17" s="67"/>
      <c r="U17" s="67"/>
    </row>
    <row r="18" spans="1:21" ht="42" hidden="1" x14ac:dyDescent="0.35">
      <c r="A18" s="5">
        <v>5</v>
      </c>
      <c r="B18" s="5">
        <v>7</v>
      </c>
      <c r="C18" s="6" t="s">
        <v>695</v>
      </c>
      <c r="D18" s="6"/>
      <c r="E18" s="6"/>
      <c r="F18" s="22"/>
      <c r="G18" s="22"/>
      <c r="H18" s="22"/>
      <c r="I18" s="22"/>
      <c r="J18" s="67"/>
      <c r="K18" s="67"/>
      <c r="L18" s="67"/>
      <c r="M18" s="67"/>
      <c r="N18" s="67"/>
      <c r="O18" s="67"/>
      <c r="P18" s="67"/>
      <c r="Q18" s="67"/>
      <c r="R18" s="67"/>
      <c r="S18" s="67"/>
      <c r="T18" s="67"/>
      <c r="U18" s="67"/>
    </row>
    <row r="19" spans="1:21" ht="56" hidden="1" x14ac:dyDescent="0.35">
      <c r="A19" s="5">
        <v>5</v>
      </c>
      <c r="B19" s="5">
        <v>7</v>
      </c>
      <c r="C19" s="6" t="s">
        <v>696</v>
      </c>
      <c r="D19" s="6"/>
      <c r="E19" s="6"/>
      <c r="F19" s="22"/>
      <c r="G19" s="22"/>
      <c r="H19" s="22"/>
      <c r="I19" s="22"/>
      <c r="J19" s="67"/>
      <c r="K19" s="67"/>
      <c r="L19" s="67"/>
      <c r="M19" s="67"/>
      <c r="N19" s="67"/>
      <c r="O19" s="67"/>
      <c r="P19" s="67"/>
      <c r="Q19" s="67"/>
      <c r="R19" s="67"/>
      <c r="S19" s="67"/>
      <c r="T19" s="67"/>
      <c r="U19" s="67"/>
    </row>
    <row r="20" spans="1:21" ht="86.5" hidden="1" x14ac:dyDescent="0.35">
      <c r="A20" s="5">
        <v>5</v>
      </c>
      <c r="B20" s="5">
        <v>7</v>
      </c>
      <c r="C20" s="6" t="s">
        <v>697</v>
      </c>
      <c r="D20" s="6"/>
      <c r="E20" s="6"/>
      <c r="F20" s="22"/>
      <c r="G20" s="22"/>
      <c r="H20" s="22"/>
      <c r="I20" s="22"/>
      <c r="J20" s="67"/>
      <c r="K20" s="67"/>
      <c r="L20" s="67"/>
      <c r="M20" s="67"/>
      <c r="N20" s="67"/>
      <c r="O20" s="67"/>
      <c r="P20" s="67"/>
      <c r="Q20" s="67"/>
      <c r="R20" s="67"/>
      <c r="S20" s="67"/>
      <c r="T20" s="67"/>
      <c r="U20" s="67"/>
    </row>
    <row r="21" spans="1:21" ht="70" hidden="1" x14ac:dyDescent="0.35">
      <c r="A21" s="5">
        <v>5</v>
      </c>
      <c r="B21" s="5">
        <v>7</v>
      </c>
      <c r="C21" s="6" t="s">
        <v>698</v>
      </c>
      <c r="D21" s="6"/>
      <c r="E21" s="6"/>
      <c r="F21" s="22"/>
      <c r="G21" s="22"/>
      <c r="H21" s="22"/>
      <c r="I21" s="22"/>
      <c r="J21" s="67"/>
      <c r="K21" s="67"/>
      <c r="L21" s="67"/>
      <c r="M21" s="67"/>
      <c r="N21" s="67"/>
      <c r="O21" s="67"/>
      <c r="P21" s="67"/>
      <c r="Q21" s="67"/>
      <c r="R21" s="67"/>
      <c r="S21" s="67"/>
      <c r="T21" s="67"/>
      <c r="U21" s="67"/>
    </row>
    <row r="22" spans="1:21" ht="42" hidden="1" customHeight="1" x14ac:dyDescent="0.35">
      <c r="A22" s="118">
        <v>5</v>
      </c>
      <c r="B22" s="118">
        <v>7</v>
      </c>
      <c r="C22" s="7" t="s">
        <v>699</v>
      </c>
      <c r="D22" s="7"/>
      <c r="E22" s="7"/>
      <c r="F22" s="119"/>
      <c r="G22" s="119"/>
      <c r="H22" s="119"/>
      <c r="I22" s="119"/>
      <c r="J22" s="67"/>
      <c r="K22" s="67"/>
      <c r="L22" s="67"/>
      <c r="M22" s="67"/>
      <c r="N22" s="67"/>
      <c r="O22" s="67"/>
      <c r="P22" s="67"/>
      <c r="Q22" s="67"/>
      <c r="R22" s="67"/>
      <c r="S22" s="67"/>
      <c r="T22" s="67"/>
      <c r="U22" s="67"/>
    </row>
    <row r="23" spans="1:21" x14ac:dyDescent="0.35">
      <c r="A23" s="25"/>
      <c r="B23" s="25"/>
      <c r="C23" s="25"/>
      <c r="D23" s="25"/>
      <c r="E23" s="25"/>
      <c r="F23" s="25"/>
      <c r="G23" s="25"/>
      <c r="H23" s="25"/>
      <c r="I23" s="25"/>
      <c r="J23" s="25"/>
      <c r="K23" s="25"/>
      <c r="L23" s="25"/>
      <c r="M23" s="25"/>
      <c r="N23" s="25"/>
      <c r="O23" s="25"/>
      <c r="P23" s="25"/>
      <c r="Q23" s="25"/>
      <c r="R23" s="25"/>
      <c r="S23" s="25"/>
      <c r="T23" s="25"/>
      <c r="U23" s="32"/>
    </row>
    <row r="24" spans="1:21" x14ac:dyDescent="0.35">
      <c r="A24" s="25"/>
      <c r="B24" s="25"/>
      <c r="C24" s="25"/>
      <c r="D24" s="25"/>
      <c r="E24" s="25"/>
      <c r="F24" s="25"/>
      <c r="G24" s="25"/>
      <c r="H24" s="25"/>
      <c r="I24" s="25"/>
      <c r="J24" s="25"/>
      <c r="K24" s="25"/>
      <c r="L24" s="25"/>
      <c r="M24" s="25"/>
      <c r="N24" s="25"/>
      <c r="O24" s="25"/>
      <c r="P24" s="25"/>
      <c r="Q24" s="25"/>
      <c r="R24" s="25"/>
      <c r="S24" s="25"/>
      <c r="T24" s="25"/>
      <c r="U24" s="32"/>
    </row>
    <row r="25" spans="1:21" x14ac:dyDescent="0.35">
      <c r="A25" s="25"/>
      <c r="B25" s="25"/>
      <c r="C25" s="25"/>
      <c r="D25" s="25"/>
      <c r="E25" s="25"/>
      <c r="F25" s="25"/>
      <c r="G25" s="25"/>
      <c r="H25" s="25"/>
      <c r="I25" s="25"/>
      <c r="J25" s="25"/>
      <c r="K25" s="25"/>
      <c r="L25" s="25"/>
      <c r="M25" s="25"/>
      <c r="N25" s="25"/>
      <c r="O25" s="25"/>
      <c r="P25" s="25"/>
      <c r="Q25" s="25"/>
      <c r="R25" s="25"/>
      <c r="S25" s="25"/>
      <c r="T25" s="25"/>
      <c r="U25" s="32"/>
    </row>
    <row r="26" spans="1:21" x14ac:dyDescent="0.35">
      <c r="A26" s="25"/>
      <c r="B26" s="25"/>
      <c r="C26" s="25"/>
      <c r="D26" s="25"/>
      <c r="E26" s="25"/>
      <c r="F26" s="25"/>
      <c r="G26" s="25"/>
      <c r="H26" s="25"/>
      <c r="I26" s="25"/>
      <c r="J26" s="25"/>
      <c r="K26" s="25"/>
      <c r="L26" s="25"/>
      <c r="M26" s="25"/>
      <c r="N26" s="25"/>
      <c r="O26" s="25"/>
      <c r="P26" s="25"/>
      <c r="Q26" s="25"/>
      <c r="R26" s="25"/>
      <c r="S26" s="25"/>
      <c r="T26" s="25"/>
      <c r="U26" s="32"/>
    </row>
    <row r="27" spans="1:21" x14ac:dyDescent="0.35">
      <c r="A27" s="25"/>
      <c r="B27" s="25"/>
      <c r="C27" s="25"/>
      <c r="D27" s="25"/>
      <c r="E27" s="25"/>
      <c r="F27" s="25"/>
      <c r="G27" s="25"/>
      <c r="H27" s="25"/>
      <c r="I27" s="25"/>
      <c r="J27" s="25"/>
      <c r="K27" s="25"/>
      <c r="L27" s="25"/>
      <c r="M27" s="25"/>
      <c r="N27" s="25"/>
      <c r="O27" s="25"/>
      <c r="P27" s="25"/>
      <c r="Q27" s="25"/>
      <c r="R27" s="25"/>
      <c r="S27" s="25"/>
      <c r="T27" s="25"/>
      <c r="U27" s="32"/>
    </row>
    <row r="28" spans="1:21" x14ac:dyDescent="0.35">
      <c r="A28" s="25"/>
      <c r="B28" s="25"/>
      <c r="C28" s="25"/>
      <c r="D28" s="25"/>
      <c r="E28" s="25"/>
      <c r="F28" s="25"/>
      <c r="G28" s="25"/>
      <c r="H28" s="25"/>
      <c r="I28" s="25"/>
      <c r="J28" s="25"/>
      <c r="K28" s="25"/>
      <c r="L28" s="25"/>
      <c r="M28" s="25"/>
      <c r="N28" s="25"/>
      <c r="O28" s="25"/>
      <c r="P28" s="25"/>
      <c r="Q28" s="25"/>
      <c r="R28" s="25"/>
      <c r="S28" s="25"/>
      <c r="T28" s="25"/>
      <c r="U28" s="32"/>
    </row>
    <row r="29" spans="1:21" x14ac:dyDescent="0.35">
      <c r="A29" s="25"/>
      <c r="B29" s="25"/>
      <c r="C29" s="25"/>
      <c r="D29" s="25"/>
      <c r="E29" s="25"/>
      <c r="F29" s="25"/>
      <c r="G29" s="25"/>
      <c r="H29" s="25"/>
      <c r="I29" s="25"/>
      <c r="J29" s="25"/>
      <c r="K29" s="25"/>
      <c r="L29" s="25"/>
      <c r="M29" s="25"/>
      <c r="N29" s="25"/>
      <c r="O29" s="25"/>
      <c r="P29" s="25"/>
      <c r="Q29" s="25"/>
      <c r="R29" s="25"/>
      <c r="S29" s="25"/>
      <c r="T29" s="25"/>
      <c r="U29" s="32"/>
    </row>
    <row r="30" spans="1:21" x14ac:dyDescent="0.35">
      <c r="A30" s="25"/>
      <c r="B30" s="25"/>
      <c r="C30" s="25"/>
      <c r="D30" s="25"/>
      <c r="E30" s="25"/>
      <c r="F30" s="25"/>
      <c r="G30" s="25"/>
      <c r="H30" s="25"/>
      <c r="I30" s="25"/>
      <c r="J30" s="25"/>
      <c r="K30" s="25"/>
      <c r="L30" s="25"/>
      <c r="M30" s="25"/>
      <c r="N30" s="25"/>
      <c r="O30" s="25"/>
      <c r="P30" s="25"/>
      <c r="Q30" s="25"/>
      <c r="R30" s="25"/>
      <c r="S30" s="25"/>
      <c r="T30" s="25"/>
      <c r="U30" s="32"/>
    </row>
    <row r="31" spans="1:21" x14ac:dyDescent="0.35">
      <c r="A31" s="25"/>
      <c r="B31" s="25"/>
      <c r="C31" s="25"/>
      <c r="D31" s="25"/>
      <c r="E31" s="25"/>
      <c r="F31" s="25"/>
      <c r="G31" s="25"/>
      <c r="H31" s="25"/>
      <c r="I31" s="25"/>
      <c r="J31" s="25"/>
      <c r="K31" s="25"/>
      <c r="L31" s="25"/>
      <c r="M31" s="25"/>
      <c r="N31" s="25"/>
      <c r="O31" s="25"/>
      <c r="P31" s="25"/>
      <c r="Q31" s="25"/>
      <c r="R31" s="25"/>
      <c r="S31" s="25"/>
      <c r="T31" s="25"/>
      <c r="U31" s="32"/>
    </row>
    <row r="32" spans="1:21" x14ac:dyDescent="0.35">
      <c r="A32" s="25"/>
      <c r="B32" s="25"/>
      <c r="C32" s="25"/>
      <c r="D32" s="25"/>
      <c r="E32" s="25"/>
      <c r="F32" s="25"/>
      <c r="G32" s="25"/>
      <c r="H32" s="25"/>
      <c r="I32" s="25"/>
      <c r="J32" s="25"/>
      <c r="K32" s="25"/>
      <c r="L32" s="25"/>
      <c r="M32" s="25"/>
      <c r="N32" s="25"/>
      <c r="O32" s="25"/>
      <c r="P32" s="25"/>
      <c r="Q32" s="25"/>
      <c r="R32" s="25"/>
      <c r="S32" s="25"/>
      <c r="T32" s="25"/>
      <c r="U32" s="32"/>
    </row>
    <row r="33" spans="1:21" x14ac:dyDescent="0.35">
      <c r="A33" s="25"/>
      <c r="B33" s="25"/>
      <c r="C33" s="25"/>
      <c r="D33" s="25"/>
      <c r="E33" s="25"/>
      <c r="F33" s="25"/>
      <c r="G33" s="25"/>
      <c r="H33" s="25"/>
      <c r="I33" s="25"/>
      <c r="J33" s="25"/>
      <c r="K33" s="25"/>
      <c r="L33" s="25"/>
      <c r="M33" s="25"/>
      <c r="N33" s="25"/>
      <c r="O33" s="25"/>
      <c r="P33" s="25"/>
      <c r="Q33" s="25"/>
      <c r="R33" s="25"/>
      <c r="S33" s="25"/>
      <c r="T33" s="25"/>
      <c r="U33" s="32"/>
    </row>
    <row r="34" spans="1:21" x14ac:dyDescent="0.35">
      <c r="A34" s="25"/>
      <c r="B34" s="25"/>
      <c r="C34" s="25"/>
      <c r="D34" s="25"/>
      <c r="E34" s="25"/>
      <c r="F34" s="25"/>
      <c r="G34" s="25"/>
      <c r="H34" s="25"/>
      <c r="I34" s="25"/>
      <c r="J34" s="25"/>
      <c r="K34" s="25"/>
      <c r="L34" s="25"/>
      <c r="M34" s="25"/>
      <c r="N34" s="25"/>
      <c r="O34" s="25"/>
      <c r="P34" s="25"/>
      <c r="Q34" s="25"/>
      <c r="R34" s="25"/>
      <c r="S34" s="25"/>
      <c r="T34" s="25"/>
      <c r="U34" s="32"/>
    </row>
    <row r="35" spans="1:21" x14ac:dyDescent="0.35">
      <c r="A35" s="25"/>
      <c r="B35" s="25"/>
      <c r="C35" s="25"/>
      <c r="D35" s="25"/>
      <c r="E35" s="25"/>
      <c r="F35" s="25"/>
      <c r="G35" s="25"/>
      <c r="H35" s="25"/>
      <c r="I35" s="25"/>
      <c r="J35" s="25"/>
      <c r="K35" s="25"/>
      <c r="L35" s="25"/>
      <c r="M35" s="25"/>
      <c r="N35" s="25"/>
      <c r="O35" s="25"/>
      <c r="P35" s="25"/>
      <c r="Q35" s="25"/>
      <c r="R35" s="25"/>
      <c r="S35" s="25"/>
      <c r="T35" s="25"/>
      <c r="U35" s="32"/>
    </row>
    <row r="36" spans="1:21" x14ac:dyDescent="0.35">
      <c r="A36" s="25"/>
      <c r="B36" s="25"/>
      <c r="C36" s="25"/>
      <c r="D36" s="25"/>
      <c r="E36" s="25"/>
      <c r="F36" s="25"/>
      <c r="G36" s="25"/>
      <c r="H36" s="25"/>
      <c r="I36" s="25"/>
      <c r="J36" s="25"/>
      <c r="K36" s="25"/>
      <c r="L36" s="25"/>
      <c r="M36" s="25"/>
      <c r="N36" s="25"/>
      <c r="O36" s="25"/>
      <c r="P36" s="25"/>
      <c r="Q36" s="25"/>
      <c r="R36" s="25"/>
      <c r="S36" s="25"/>
      <c r="T36" s="25"/>
      <c r="U36" s="32"/>
    </row>
    <row r="37" spans="1:21" x14ac:dyDescent="0.35">
      <c r="A37" s="25"/>
      <c r="B37" s="25"/>
      <c r="C37" s="25"/>
      <c r="D37" s="25"/>
      <c r="E37" s="25"/>
      <c r="F37" s="25"/>
      <c r="G37" s="25"/>
      <c r="H37" s="25"/>
      <c r="I37" s="25"/>
      <c r="J37" s="25"/>
      <c r="K37" s="25"/>
      <c r="L37" s="25"/>
      <c r="M37" s="25"/>
      <c r="N37" s="25"/>
      <c r="O37" s="25"/>
      <c r="P37" s="25"/>
      <c r="Q37" s="25"/>
      <c r="R37" s="25"/>
      <c r="S37" s="25"/>
      <c r="T37" s="25"/>
      <c r="U37" s="32"/>
    </row>
    <row r="38" spans="1:21" x14ac:dyDescent="0.35">
      <c r="A38" s="25"/>
      <c r="B38" s="25"/>
      <c r="C38" s="25"/>
      <c r="D38" s="25"/>
      <c r="E38" s="25"/>
      <c r="F38" s="25"/>
      <c r="G38" s="25"/>
      <c r="H38" s="25"/>
      <c r="I38" s="25"/>
      <c r="J38" s="25"/>
      <c r="K38" s="25"/>
      <c r="L38" s="25"/>
      <c r="M38" s="25"/>
      <c r="N38" s="25"/>
      <c r="O38" s="25"/>
      <c r="P38" s="25"/>
      <c r="Q38" s="25"/>
      <c r="R38" s="25"/>
      <c r="S38" s="25"/>
      <c r="T38" s="25"/>
      <c r="U38" s="32"/>
    </row>
  </sheetData>
  <mergeCells count="10">
    <mergeCell ref="A1:U1"/>
    <mergeCell ref="D2:E2"/>
    <mergeCell ref="N2:O2"/>
    <mergeCell ref="P2:Q2"/>
    <mergeCell ref="R2:S2"/>
    <mergeCell ref="T2:U2"/>
    <mergeCell ref="F2:G2"/>
    <mergeCell ref="H2:I2"/>
    <mergeCell ref="J2:K2"/>
    <mergeCell ref="L2:M2"/>
  </mergeCells>
  <conditionalFormatting sqref="A12:U12 C4:C11 H4:I5 T4:U11 F6:I11 L4:Q11">
    <cfRule type="iconSet" priority="6">
      <iconSet iconSet="3Arrows">
        <cfvo type="percent" val="0"/>
        <cfvo type="percent" val="33"/>
        <cfvo type="percent" val="67"/>
      </iconSet>
    </cfRule>
  </conditionalFormatting>
  <conditionalFormatting sqref="D4:E11">
    <cfRule type="iconSet" priority="2">
      <iconSet iconSet="3Arrows">
        <cfvo type="percent" val="0"/>
        <cfvo type="percent" val="33"/>
        <cfvo type="percent" val="67"/>
      </iconSet>
    </cfRule>
  </conditionalFormatting>
  <conditionalFormatting sqref="F4:G4">
    <cfRule type="iconSet" priority="5">
      <iconSet iconSet="3Arrows">
        <cfvo type="percent" val="0"/>
        <cfvo type="percent" val="33"/>
        <cfvo type="percent" val="67"/>
      </iconSet>
    </cfRule>
  </conditionalFormatting>
  <conditionalFormatting sqref="F5:G5">
    <cfRule type="iconSet" priority="4">
      <iconSet iconSet="3Arrows">
        <cfvo type="percent" val="0"/>
        <cfvo type="percent" val="33"/>
        <cfvo type="percent" val="67"/>
      </iconSet>
    </cfRule>
  </conditionalFormatting>
  <conditionalFormatting sqref="J4:K11">
    <cfRule type="iconSet" priority="1">
      <iconSet iconSet="3Arrows">
        <cfvo type="percent" val="0"/>
        <cfvo type="percent" val="33"/>
        <cfvo type="percent" val="67"/>
      </iconSet>
    </cfRule>
  </conditionalFormatting>
  <conditionalFormatting sqref="R4:S11">
    <cfRule type="iconSet" priority="3">
      <iconSet iconSet="3Arrows">
        <cfvo type="percent" val="0"/>
        <cfvo type="percent" val="33"/>
        <cfvo type="percent" val="67"/>
      </iconSet>
    </cfRule>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25"/>
  <sheetViews>
    <sheetView topLeftCell="K1" zoomScale="70" zoomScaleNormal="70" workbookViewId="0">
      <pane ySplit="3" topLeftCell="A22" activePane="bottomLeft" state="frozen"/>
      <selection pane="bottomLeft" activeCell="T24" sqref="T24"/>
    </sheetView>
  </sheetViews>
  <sheetFormatPr defaultColWidth="9.08984375" defaultRowHeight="14" x14ac:dyDescent="0.3"/>
  <cols>
    <col min="1" max="1" width="9.08984375" style="25"/>
    <col min="2" max="2" width="12.453125" style="25" customWidth="1"/>
    <col min="3" max="3" width="43.54296875" style="25" customWidth="1"/>
    <col min="4" max="6" width="30.54296875" style="25" customWidth="1"/>
    <col min="7" max="7" width="34.08984375" style="25" bestFit="1" customWidth="1"/>
    <col min="8" max="19" width="30.54296875" style="25" customWidth="1"/>
    <col min="20" max="20" width="54.6328125" style="25" customWidth="1"/>
    <col min="21" max="21" width="30.54296875" style="25" customWidth="1"/>
    <col min="22" max="16384" width="9.08984375" style="21"/>
  </cols>
  <sheetData>
    <row r="1" spans="1:22" ht="34.5" customHeight="1" x14ac:dyDescent="0.3">
      <c r="A1" s="207" t="s">
        <v>12</v>
      </c>
      <c r="B1" s="208"/>
      <c r="C1" s="208"/>
      <c r="D1" s="208"/>
      <c r="E1" s="208"/>
      <c r="F1" s="208"/>
      <c r="G1" s="208"/>
      <c r="H1" s="208"/>
      <c r="I1" s="208"/>
      <c r="J1" s="208"/>
      <c r="K1" s="208"/>
      <c r="L1" s="208"/>
      <c r="M1" s="208"/>
      <c r="N1" s="208"/>
      <c r="O1" s="208"/>
      <c r="P1" s="208"/>
      <c r="Q1" s="208"/>
      <c r="R1" s="208"/>
      <c r="S1" s="208"/>
      <c r="T1" s="208"/>
      <c r="U1" s="209"/>
      <c r="V1" s="45"/>
    </row>
    <row r="2" spans="1:22" s="44" customFormat="1" ht="25.5" customHeight="1" x14ac:dyDescent="0.35">
      <c r="A2" s="49"/>
      <c r="B2" s="9"/>
      <c r="C2" s="9"/>
      <c r="D2" s="206" t="s">
        <v>644</v>
      </c>
      <c r="E2" s="202"/>
      <c r="F2" s="206" t="s">
        <v>175</v>
      </c>
      <c r="G2" s="202"/>
      <c r="H2" s="204" t="s">
        <v>180</v>
      </c>
      <c r="I2" s="205"/>
      <c r="J2" s="198" t="s">
        <v>185</v>
      </c>
      <c r="K2" s="198"/>
      <c r="L2" s="204" t="s">
        <v>186</v>
      </c>
      <c r="M2" s="205"/>
      <c r="N2" s="198" t="s">
        <v>191</v>
      </c>
      <c r="O2" s="198"/>
      <c r="P2" s="204" t="s">
        <v>195</v>
      </c>
      <c r="Q2" s="205"/>
      <c r="R2" s="198" t="s">
        <v>197</v>
      </c>
      <c r="S2" s="198"/>
      <c r="T2" s="204" t="s">
        <v>200</v>
      </c>
      <c r="U2" s="205"/>
      <c r="V2" s="46"/>
    </row>
    <row r="3" spans="1:22" ht="15.65" customHeight="1" x14ac:dyDescent="0.3">
      <c r="A3" s="60" t="s">
        <v>2</v>
      </c>
      <c r="B3" s="61" t="s">
        <v>7</v>
      </c>
      <c r="C3" s="62" t="s">
        <v>4</v>
      </c>
      <c r="D3" s="63" t="s">
        <v>689</v>
      </c>
      <c r="E3" s="64" t="s">
        <v>71</v>
      </c>
      <c r="F3" s="63" t="s">
        <v>689</v>
      </c>
      <c r="G3" s="64"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c r="V3" s="45"/>
    </row>
    <row r="4" spans="1:22" ht="238" x14ac:dyDescent="0.3">
      <c r="A4" s="50">
        <v>10</v>
      </c>
      <c r="B4" s="23">
        <v>1</v>
      </c>
      <c r="C4" s="53" t="s">
        <v>72</v>
      </c>
      <c r="D4" s="174" t="s">
        <v>650</v>
      </c>
      <c r="E4" s="175" t="s">
        <v>651</v>
      </c>
      <c r="F4" s="174" t="s">
        <v>176</v>
      </c>
      <c r="G4" s="175" t="s">
        <v>850</v>
      </c>
      <c r="H4" s="174" t="s">
        <v>462</v>
      </c>
      <c r="I4" s="175" t="s">
        <v>463</v>
      </c>
      <c r="J4" s="40" t="s">
        <v>176</v>
      </c>
      <c r="K4" s="87" t="s">
        <v>464</v>
      </c>
      <c r="L4" s="174" t="s">
        <v>201</v>
      </c>
      <c r="M4" s="175"/>
      <c r="N4" s="40" t="s">
        <v>465</v>
      </c>
      <c r="O4" s="87" t="s">
        <v>466</v>
      </c>
      <c r="P4" s="174" t="s">
        <v>192</v>
      </c>
      <c r="Q4" s="175" t="s">
        <v>467</v>
      </c>
      <c r="R4" s="40" t="s">
        <v>776</v>
      </c>
      <c r="S4" s="87" t="s">
        <v>452</v>
      </c>
      <c r="T4" s="174" t="s">
        <v>468</v>
      </c>
      <c r="U4" s="175" t="s">
        <v>469</v>
      </c>
      <c r="V4" s="45"/>
    </row>
    <row r="5" spans="1:22" ht="154" x14ac:dyDescent="0.3">
      <c r="A5" s="50">
        <v>10</v>
      </c>
      <c r="B5" s="23">
        <v>3</v>
      </c>
      <c r="C5" s="53" t="s">
        <v>98</v>
      </c>
      <c r="D5" s="174"/>
      <c r="E5" s="175"/>
      <c r="F5" s="174" t="s">
        <v>176</v>
      </c>
      <c r="G5" s="175" t="s">
        <v>851</v>
      </c>
      <c r="H5" s="174"/>
      <c r="I5" s="175"/>
      <c r="J5" s="40"/>
      <c r="K5" s="87"/>
      <c r="L5" s="174" t="s">
        <v>176</v>
      </c>
      <c r="M5" s="175" t="s">
        <v>470</v>
      </c>
      <c r="N5" s="40"/>
      <c r="O5" s="87"/>
      <c r="P5" s="174"/>
      <c r="Q5" s="175" t="s">
        <v>471</v>
      </c>
      <c r="R5" s="40" t="s">
        <v>777</v>
      </c>
      <c r="S5" s="87" t="s">
        <v>778</v>
      </c>
      <c r="T5" s="174"/>
      <c r="U5" s="175"/>
      <c r="V5" s="45"/>
    </row>
    <row r="6" spans="1:22" ht="141" customHeight="1" x14ac:dyDescent="0.3">
      <c r="A6" s="50">
        <v>10</v>
      </c>
      <c r="B6" s="23">
        <v>3</v>
      </c>
      <c r="C6" s="53" t="s">
        <v>700</v>
      </c>
      <c r="D6" s="174" t="s">
        <v>192</v>
      </c>
      <c r="E6" s="175" t="s">
        <v>652</v>
      </c>
      <c r="F6" s="174" t="s">
        <v>176</v>
      </c>
      <c r="G6" s="175" t="s">
        <v>852</v>
      </c>
      <c r="H6" s="174" t="s">
        <v>176</v>
      </c>
      <c r="I6" s="175" t="s">
        <v>472</v>
      </c>
      <c r="J6" s="40" t="s">
        <v>192</v>
      </c>
      <c r="K6" s="87" t="s">
        <v>372</v>
      </c>
      <c r="L6" s="174" t="s">
        <v>176</v>
      </c>
      <c r="M6" s="175"/>
      <c r="N6" s="40" t="s">
        <v>323</v>
      </c>
      <c r="O6" s="87" t="s">
        <v>473</v>
      </c>
      <c r="P6" s="174" t="s">
        <v>192</v>
      </c>
      <c r="Q6" s="175"/>
      <c r="R6" s="40" t="s">
        <v>779</v>
      </c>
      <c r="S6" s="87" t="s">
        <v>780</v>
      </c>
      <c r="T6" s="174" t="s">
        <v>192</v>
      </c>
      <c r="U6" s="175" t="s">
        <v>474</v>
      </c>
      <c r="V6" s="45"/>
    </row>
    <row r="7" spans="1:22" ht="185.25" customHeight="1" x14ac:dyDescent="0.3">
      <c r="A7" s="50">
        <v>10</v>
      </c>
      <c r="B7" s="23">
        <v>3</v>
      </c>
      <c r="C7" s="53" t="s">
        <v>701</v>
      </c>
      <c r="D7" s="174" t="s">
        <v>192</v>
      </c>
      <c r="E7" s="175" t="s">
        <v>653</v>
      </c>
      <c r="F7" s="174" t="s">
        <v>176</v>
      </c>
      <c r="G7" s="175" t="s">
        <v>853</v>
      </c>
      <c r="H7" s="174" t="s">
        <v>176</v>
      </c>
      <c r="I7" s="175" t="s">
        <v>475</v>
      </c>
      <c r="J7" s="40"/>
      <c r="K7" s="87"/>
      <c r="L7" s="174" t="s">
        <v>176</v>
      </c>
      <c r="M7" s="175"/>
      <c r="N7" s="40" t="s">
        <v>323</v>
      </c>
      <c r="O7" s="87" t="s">
        <v>476</v>
      </c>
      <c r="P7" s="174" t="s">
        <v>192</v>
      </c>
      <c r="Q7" s="175"/>
      <c r="R7" s="40" t="s">
        <v>477</v>
      </c>
      <c r="S7" s="87" t="s">
        <v>781</v>
      </c>
      <c r="T7" s="174" t="s">
        <v>192</v>
      </c>
      <c r="U7" s="175" t="s">
        <v>478</v>
      </c>
      <c r="V7" s="45"/>
    </row>
    <row r="8" spans="1:22" ht="282" customHeight="1" x14ac:dyDescent="0.3">
      <c r="A8" s="50">
        <v>10</v>
      </c>
      <c r="B8" s="23">
        <v>3</v>
      </c>
      <c r="C8" s="53" t="s">
        <v>702</v>
      </c>
      <c r="D8" s="174" t="s">
        <v>192</v>
      </c>
      <c r="E8" s="175" t="s">
        <v>653</v>
      </c>
      <c r="F8" s="174" t="s">
        <v>611</v>
      </c>
      <c r="G8" s="175" t="s">
        <v>854</v>
      </c>
      <c r="H8" s="174" t="s">
        <v>479</v>
      </c>
      <c r="I8" s="175" t="s">
        <v>480</v>
      </c>
      <c r="J8" s="40"/>
      <c r="K8" s="87"/>
      <c r="L8" s="174"/>
      <c r="M8" s="175"/>
      <c r="N8" s="40" t="s">
        <v>323</v>
      </c>
      <c r="O8" s="87" t="s">
        <v>481</v>
      </c>
      <c r="P8" s="174" t="s">
        <v>192</v>
      </c>
      <c r="Q8" s="175"/>
      <c r="R8" s="40" t="s">
        <v>192</v>
      </c>
      <c r="S8" s="87" t="s">
        <v>782</v>
      </c>
      <c r="T8" s="174" t="s">
        <v>482</v>
      </c>
      <c r="U8" s="175" t="s">
        <v>483</v>
      </c>
      <c r="V8" s="45"/>
    </row>
    <row r="9" spans="1:22" ht="70" x14ac:dyDescent="0.3">
      <c r="A9" s="50">
        <v>10</v>
      </c>
      <c r="B9" s="23">
        <v>3</v>
      </c>
      <c r="C9" s="53" t="s">
        <v>703</v>
      </c>
      <c r="D9" s="174" t="s">
        <v>176</v>
      </c>
      <c r="E9" s="175" t="s">
        <v>653</v>
      </c>
      <c r="F9" s="174" t="s">
        <v>176</v>
      </c>
      <c r="G9" s="175" t="s">
        <v>610</v>
      </c>
      <c r="H9" s="174" t="s">
        <v>176</v>
      </c>
      <c r="I9" s="175" t="s">
        <v>484</v>
      </c>
      <c r="J9" s="40" t="s">
        <v>192</v>
      </c>
      <c r="K9" s="87"/>
      <c r="L9" s="174" t="s">
        <v>176</v>
      </c>
      <c r="M9" s="175"/>
      <c r="N9" s="40" t="s">
        <v>323</v>
      </c>
      <c r="O9" s="87" t="s">
        <v>485</v>
      </c>
      <c r="P9" s="174" t="s">
        <v>192</v>
      </c>
      <c r="Q9" s="175"/>
      <c r="R9" s="40" t="s">
        <v>192</v>
      </c>
      <c r="S9" s="87" t="s">
        <v>855</v>
      </c>
      <c r="T9" s="174" t="s">
        <v>486</v>
      </c>
      <c r="U9" s="175" t="s">
        <v>474</v>
      </c>
      <c r="V9" s="45"/>
    </row>
    <row r="10" spans="1:22" ht="126" x14ac:dyDescent="0.3">
      <c r="A10" s="50">
        <v>10</v>
      </c>
      <c r="B10" s="23">
        <v>3</v>
      </c>
      <c r="C10" s="53" t="s">
        <v>704</v>
      </c>
      <c r="D10" s="174" t="s">
        <v>192</v>
      </c>
      <c r="E10" s="175" t="s">
        <v>654</v>
      </c>
      <c r="F10" s="174" t="s">
        <v>176</v>
      </c>
      <c r="G10" s="175" t="s">
        <v>856</v>
      </c>
      <c r="H10" s="174" t="s">
        <v>176</v>
      </c>
      <c r="I10" s="175" t="s">
        <v>487</v>
      </c>
      <c r="J10" s="40" t="s">
        <v>192</v>
      </c>
      <c r="K10" s="87" t="s">
        <v>372</v>
      </c>
      <c r="L10" s="174" t="s">
        <v>176</v>
      </c>
      <c r="M10" s="175"/>
      <c r="N10" s="40" t="s">
        <v>323</v>
      </c>
      <c r="O10" s="87" t="s">
        <v>488</v>
      </c>
      <c r="P10" s="174" t="s">
        <v>192</v>
      </c>
      <c r="Q10" s="175"/>
      <c r="R10" s="40" t="s">
        <v>192</v>
      </c>
      <c r="S10" s="87" t="s">
        <v>857</v>
      </c>
      <c r="T10" s="174" t="s">
        <v>192</v>
      </c>
      <c r="U10" s="175" t="s">
        <v>474</v>
      </c>
      <c r="V10" s="45"/>
    </row>
    <row r="11" spans="1:22" ht="126" x14ac:dyDescent="0.3">
      <c r="A11" s="50">
        <v>10</v>
      </c>
      <c r="B11" s="23">
        <v>3</v>
      </c>
      <c r="C11" s="53" t="s">
        <v>705</v>
      </c>
      <c r="D11" s="174" t="s">
        <v>192</v>
      </c>
      <c r="E11" s="175" t="s">
        <v>655</v>
      </c>
      <c r="F11" s="174" t="s">
        <v>611</v>
      </c>
      <c r="G11" s="175" t="s">
        <v>858</v>
      </c>
      <c r="H11" s="174" t="s">
        <v>176</v>
      </c>
      <c r="I11" s="175" t="s">
        <v>489</v>
      </c>
      <c r="J11" s="40" t="s">
        <v>490</v>
      </c>
      <c r="K11" s="87" t="s">
        <v>491</v>
      </c>
      <c r="L11" s="174" t="s">
        <v>176</v>
      </c>
      <c r="M11" s="175"/>
      <c r="N11" s="40" t="s">
        <v>323</v>
      </c>
      <c r="O11" s="87" t="s">
        <v>492</v>
      </c>
      <c r="P11" s="174" t="s">
        <v>192</v>
      </c>
      <c r="Q11" s="175"/>
      <c r="R11" s="40" t="s">
        <v>192</v>
      </c>
      <c r="S11" s="87" t="s">
        <v>859</v>
      </c>
      <c r="T11" s="174" t="s">
        <v>192</v>
      </c>
      <c r="U11" s="175" t="s">
        <v>478</v>
      </c>
      <c r="V11" s="45"/>
    </row>
    <row r="12" spans="1:22" ht="132" customHeight="1" x14ac:dyDescent="0.3">
      <c r="A12" s="50">
        <v>10</v>
      </c>
      <c r="B12" s="23">
        <v>3</v>
      </c>
      <c r="C12" s="53" t="s">
        <v>706</v>
      </c>
      <c r="D12" s="174" t="s">
        <v>192</v>
      </c>
      <c r="E12" s="175" t="s">
        <v>656</v>
      </c>
      <c r="F12" s="174" t="s">
        <v>176</v>
      </c>
      <c r="G12" s="175" t="s">
        <v>860</v>
      </c>
      <c r="H12" s="174" t="s">
        <v>176</v>
      </c>
      <c r="I12" s="175" t="s">
        <v>493</v>
      </c>
      <c r="J12" s="40" t="s">
        <v>192</v>
      </c>
      <c r="K12" s="87" t="s">
        <v>372</v>
      </c>
      <c r="L12" s="174" t="s">
        <v>176</v>
      </c>
      <c r="M12" s="175"/>
      <c r="N12" s="40" t="s">
        <v>323</v>
      </c>
      <c r="O12" s="87" t="s">
        <v>494</v>
      </c>
      <c r="P12" s="174" t="s">
        <v>192</v>
      </c>
      <c r="Q12" s="175"/>
      <c r="R12" s="40" t="s">
        <v>192</v>
      </c>
      <c r="S12" s="87" t="s">
        <v>861</v>
      </c>
      <c r="T12" s="174" t="s">
        <v>192</v>
      </c>
      <c r="U12" s="175" t="s">
        <v>478</v>
      </c>
      <c r="V12" s="45"/>
    </row>
    <row r="13" spans="1:22" ht="144" customHeight="1" x14ac:dyDescent="0.3">
      <c r="A13" s="50">
        <v>10</v>
      </c>
      <c r="B13" s="23">
        <v>3</v>
      </c>
      <c r="C13" s="53" t="s">
        <v>73</v>
      </c>
      <c r="D13" s="174" t="s">
        <v>248</v>
      </c>
      <c r="E13" s="175" t="s">
        <v>657</v>
      </c>
      <c r="F13" s="174" t="s">
        <v>176</v>
      </c>
      <c r="G13" s="175" t="s">
        <v>862</v>
      </c>
      <c r="H13" s="174" t="s">
        <v>176</v>
      </c>
      <c r="I13" s="175" t="s">
        <v>495</v>
      </c>
      <c r="J13" s="40" t="s">
        <v>192</v>
      </c>
      <c r="K13" s="87" t="s">
        <v>372</v>
      </c>
      <c r="L13" s="174" t="s">
        <v>176</v>
      </c>
      <c r="M13" s="175"/>
      <c r="N13" s="40" t="s">
        <v>323</v>
      </c>
      <c r="O13" s="87" t="s">
        <v>494</v>
      </c>
      <c r="P13" s="174" t="s">
        <v>192</v>
      </c>
      <c r="Q13" s="175"/>
      <c r="R13" s="40" t="s">
        <v>496</v>
      </c>
      <c r="S13" s="87" t="s">
        <v>863</v>
      </c>
      <c r="T13" s="174" t="s">
        <v>192</v>
      </c>
      <c r="U13" s="175" t="s">
        <v>478</v>
      </c>
      <c r="V13" s="45"/>
    </row>
    <row r="14" spans="1:22" ht="201.9" customHeight="1" x14ac:dyDescent="0.3">
      <c r="A14" s="50">
        <v>10</v>
      </c>
      <c r="B14" s="23">
        <v>3</v>
      </c>
      <c r="C14" s="53" t="s">
        <v>13</v>
      </c>
      <c r="D14" s="174" t="s">
        <v>192</v>
      </c>
      <c r="E14" s="175" t="s">
        <v>657</v>
      </c>
      <c r="F14" s="174" t="s">
        <v>176</v>
      </c>
      <c r="G14" s="175" t="s">
        <v>864</v>
      </c>
      <c r="H14" s="174" t="s">
        <v>497</v>
      </c>
      <c r="I14" s="175" t="s">
        <v>498</v>
      </c>
      <c r="J14" s="40" t="s">
        <v>192</v>
      </c>
      <c r="K14" s="87" t="s">
        <v>372</v>
      </c>
      <c r="L14" s="174" t="s">
        <v>176</v>
      </c>
      <c r="M14" s="175" t="s">
        <v>499</v>
      </c>
      <c r="N14" s="40" t="s">
        <v>500</v>
      </c>
      <c r="O14" s="87" t="s">
        <v>501</v>
      </c>
      <c r="P14" s="174" t="s">
        <v>192</v>
      </c>
      <c r="Q14" s="175" t="s">
        <v>502</v>
      </c>
      <c r="R14" s="40" t="s">
        <v>783</v>
      </c>
      <c r="S14" s="87" t="s">
        <v>784</v>
      </c>
      <c r="T14" s="174" t="s">
        <v>192</v>
      </c>
      <c r="U14" s="175" t="s">
        <v>503</v>
      </c>
      <c r="V14" s="45"/>
    </row>
    <row r="15" spans="1:22" ht="177.9" customHeight="1" x14ac:dyDescent="0.3">
      <c r="A15" s="50">
        <v>10</v>
      </c>
      <c r="B15" s="23">
        <v>3</v>
      </c>
      <c r="C15" s="53" t="s">
        <v>74</v>
      </c>
      <c r="D15" s="174" t="s">
        <v>192</v>
      </c>
      <c r="E15" s="175" t="s">
        <v>658</v>
      </c>
      <c r="F15" s="174" t="s">
        <v>176</v>
      </c>
      <c r="G15" s="175" t="s">
        <v>865</v>
      </c>
      <c r="H15" s="174" t="s">
        <v>504</v>
      </c>
      <c r="I15" s="175" t="s">
        <v>505</v>
      </c>
      <c r="J15" s="40" t="s">
        <v>192</v>
      </c>
      <c r="K15" s="87" t="s">
        <v>372</v>
      </c>
      <c r="L15" s="174" t="s">
        <v>176</v>
      </c>
      <c r="M15" s="175" t="s">
        <v>506</v>
      </c>
      <c r="N15" s="40" t="s">
        <v>500</v>
      </c>
      <c r="O15" s="87" t="s">
        <v>501</v>
      </c>
      <c r="P15" s="174" t="s">
        <v>192</v>
      </c>
      <c r="Q15" s="175" t="s">
        <v>507</v>
      </c>
      <c r="R15" s="40" t="s">
        <v>192</v>
      </c>
      <c r="S15" s="87" t="s">
        <v>785</v>
      </c>
      <c r="T15" s="174" t="s">
        <v>771</v>
      </c>
      <c r="U15" s="175" t="s">
        <v>508</v>
      </c>
      <c r="V15" s="45"/>
    </row>
    <row r="16" spans="1:22" ht="238" x14ac:dyDescent="0.3">
      <c r="A16" s="50">
        <v>10</v>
      </c>
      <c r="B16" s="23">
        <v>4</v>
      </c>
      <c r="C16" s="53" t="s">
        <v>75</v>
      </c>
      <c r="D16" s="174" t="s">
        <v>192</v>
      </c>
      <c r="E16" s="175" t="s">
        <v>659</v>
      </c>
      <c r="F16" s="174" t="s">
        <v>176</v>
      </c>
      <c r="G16" s="175" t="s">
        <v>866</v>
      </c>
      <c r="H16" s="174" t="s">
        <v>509</v>
      </c>
      <c r="I16" s="175" t="s">
        <v>510</v>
      </c>
      <c r="J16" s="40" t="s">
        <v>192</v>
      </c>
      <c r="K16" s="87" t="s">
        <v>372</v>
      </c>
      <c r="L16" s="174" t="s">
        <v>176</v>
      </c>
      <c r="M16" s="175" t="s">
        <v>511</v>
      </c>
      <c r="N16" s="40" t="s">
        <v>512</v>
      </c>
      <c r="O16" s="87" t="s">
        <v>429</v>
      </c>
      <c r="P16" s="174" t="s">
        <v>513</v>
      </c>
      <c r="Q16" s="175" t="s">
        <v>514</v>
      </c>
      <c r="R16" s="40" t="s">
        <v>786</v>
      </c>
      <c r="S16" s="87" t="s">
        <v>867</v>
      </c>
      <c r="T16" s="174" t="s">
        <v>515</v>
      </c>
      <c r="U16" s="175" t="s">
        <v>516</v>
      </c>
      <c r="V16" s="45"/>
    </row>
    <row r="17" spans="1:22" ht="140" x14ac:dyDescent="0.3">
      <c r="A17" s="50">
        <v>10</v>
      </c>
      <c r="B17" s="23">
        <v>4</v>
      </c>
      <c r="C17" s="54" t="s">
        <v>76</v>
      </c>
      <c r="D17" s="174" t="s">
        <v>192</v>
      </c>
      <c r="E17" s="175" t="s">
        <v>660</v>
      </c>
      <c r="F17" s="174" t="s">
        <v>176</v>
      </c>
      <c r="G17" s="175" t="s">
        <v>868</v>
      </c>
      <c r="H17" s="174" t="s">
        <v>176</v>
      </c>
      <c r="I17" s="175" t="s">
        <v>517</v>
      </c>
      <c r="J17" s="40" t="s">
        <v>176</v>
      </c>
      <c r="K17" s="87" t="s">
        <v>372</v>
      </c>
      <c r="L17" s="174" t="s">
        <v>176</v>
      </c>
      <c r="M17" s="175" t="s">
        <v>511</v>
      </c>
      <c r="N17" s="40" t="s">
        <v>512</v>
      </c>
      <c r="O17" s="87" t="s">
        <v>429</v>
      </c>
      <c r="P17" s="174" t="s">
        <v>192</v>
      </c>
      <c r="Q17" s="175" t="s">
        <v>518</v>
      </c>
      <c r="R17" s="40" t="s">
        <v>192</v>
      </c>
      <c r="S17" s="87" t="s">
        <v>519</v>
      </c>
      <c r="T17" s="174" t="s">
        <v>192</v>
      </c>
      <c r="U17" s="175" t="s">
        <v>520</v>
      </c>
      <c r="V17" s="45"/>
    </row>
    <row r="18" spans="1:22" ht="112" x14ac:dyDescent="0.3">
      <c r="A18" s="50">
        <v>10</v>
      </c>
      <c r="B18" s="23">
        <v>5</v>
      </c>
      <c r="C18" s="53" t="s">
        <v>77</v>
      </c>
      <c r="D18" s="174" t="s">
        <v>192</v>
      </c>
      <c r="E18" s="175" t="s">
        <v>661</v>
      </c>
      <c r="F18" s="174" t="s">
        <v>176</v>
      </c>
      <c r="G18" s="175" t="s">
        <v>869</v>
      </c>
      <c r="H18" s="174" t="s">
        <v>176</v>
      </c>
      <c r="I18" s="175" t="s">
        <v>521</v>
      </c>
      <c r="J18" s="40" t="s">
        <v>176</v>
      </c>
      <c r="K18" s="87" t="s">
        <v>372</v>
      </c>
      <c r="L18" s="174" t="s">
        <v>176</v>
      </c>
      <c r="M18" s="175" t="s">
        <v>522</v>
      </c>
      <c r="N18" s="40" t="s">
        <v>523</v>
      </c>
      <c r="O18" s="87" t="s">
        <v>524</v>
      </c>
      <c r="P18" s="174" t="s">
        <v>192</v>
      </c>
      <c r="Q18" s="175" t="s">
        <v>525</v>
      </c>
      <c r="R18" s="40" t="s">
        <v>192</v>
      </c>
      <c r="S18" s="87" t="s">
        <v>870</v>
      </c>
      <c r="T18" s="174" t="s">
        <v>192</v>
      </c>
      <c r="U18" s="175" t="s">
        <v>526</v>
      </c>
      <c r="V18" s="45"/>
    </row>
    <row r="19" spans="1:22" ht="84" x14ac:dyDescent="0.3">
      <c r="A19" s="50">
        <v>10</v>
      </c>
      <c r="B19" s="23">
        <v>6</v>
      </c>
      <c r="C19" s="53" t="s">
        <v>78</v>
      </c>
      <c r="D19" s="174" t="s">
        <v>192</v>
      </c>
      <c r="E19" s="175" t="s">
        <v>661</v>
      </c>
      <c r="F19" s="174" t="s">
        <v>176</v>
      </c>
      <c r="G19" s="175" t="s">
        <v>612</v>
      </c>
      <c r="H19" s="174" t="s">
        <v>176</v>
      </c>
      <c r="I19" s="175" t="s">
        <v>527</v>
      </c>
      <c r="J19" s="40" t="s">
        <v>176</v>
      </c>
      <c r="K19" s="87" t="s">
        <v>372</v>
      </c>
      <c r="L19" s="174" t="s">
        <v>176</v>
      </c>
      <c r="M19" s="175" t="s">
        <v>528</v>
      </c>
      <c r="N19" s="40" t="s">
        <v>176</v>
      </c>
      <c r="O19" s="87" t="s">
        <v>427</v>
      </c>
      <c r="P19" s="174" t="s">
        <v>192</v>
      </c>
      <c r="Q19" s="175" t="s">
        <v>529</v>
      </c>
      <c r="R19" s="40" t="s">
        <v>192</v>
      </c>
      <c r="S19" s="87" t="s">
        <v>871</v>
      </c>
      <c r="T19" s="174" t="s">
        <v>530</v>
      </c>
      <c r="U19" s="175" t="s">
        <v>531</v>
      </c>
      <c r="V19" s="45"/>
    </row>
    <row r="20" spans="1:22" ht="308" x14ac:dyDescent="0.3">
      <c r="A20" s="50">
        <v>10</v>
      </c>
      <c r="B20" s="23">
        <v>8</v>
      </c>
      <c r="C20" s="53" t="s">
        <v>99</v>
      </c>
      <c r="D20" s="174" t="s">
        <v>192</v>
      </c>
      <c r="E20" s="175" t="s">
        <v>662</v>
      </c>
      <c r="F20" s="174" t="s">
        <v>613</v>
      </c>
      <c r="G20" s="175" t="s">
        <v>872</v>
      </c>
      <c r="H20" s="174" t="s">
        <v>532</v>
      </c>
      <c r="I20" s="175" t="s">
        <v>533</v>
      </c>
      <c r="J20" s="40" t="s">
        <v>176</v>
      </c>
      <c r="K20" s="87" t="s">
        <v>372</v>
      </c>
      <c r="L20" s="174" t="s">
        <v>176</v>
      </c>
      <c r="M20" s="175" t="s">
        <v>528</v>
      </c>
      <c r="N20" s="40" t="s">
        <v>534</v>
      </c>
      <c r="O20" s="87" t="s">
        <v>535</v>
      </c>
      <c r="P20" s="174" t="s">
        <v>192</v>
      </c>
      <c r="Q20" s="175" t="s">
        <v>536</v>
      </c>
      <c r="R20" s="40" t="s">
        <v>192</v>
      </c>
      <c r="S20" s="87" t="s">
        <v>873</v>
      </c>
      <c r="T20" s="174" t="s">
        <v>771</v>
      </c>
      <c r="U20" s="175" t="s">
        <v>874</v>
      </c>
      <c r="V20" s="45"/>
    </row>
    <row r="21" spans="1:22" ht="280" x14ac:dyDescent="0.3">
      <c r="A21" s="50">
        <v>10</v>
      </c>
      <c r="B21" s="23">
        <v>9</v>
      </c>
      <c r="C21" s="53" t="s">
        <v>14</v>
      </c>
      <c r="D21" s="174" t="s">
        <v>248</v>
      </c>
      <c r="E21" s="175" t="s">
        <v>663</v>
      </c>
      <c r="F21" s="174" t="s">
        <v>176</v>
      </c>
      <c r="G21" s="175" t="s">
        <v>875</v>
      </c>
      <c r="H21" s="174" t="s">
        <v>176</v>
      </c>
      <c r="I21" s="175" t="s">
        <v>537</v>
      </c>
      <c r="J21" s="40" t="s">
        <v>176</v>
      </c>
      <c r="K21" s="87" t="s">
        <v>538</v>
      </c>
      <c r="L21" s="174" t="s">
        <v>176</v>
      </c>
      <c r="M21" s="175" t="s">
        <v>539</v>
      </c>
      <c r="N21" s="40" t="s">
        <v>540</v>
      </c>
      <c r="O21" s="87" t="s">
        <v>541</v>
      </c>
      <c r="P21" s="174" t="s">
        <v>192</v>
      </c>
      <c r="Q21" s="175" t="s">
        <v>542</v>
      </c>
      <c r="R21" s="40" t="s">
        <v>192</v>
      </c>
      <c r="S21" s="87" t="s">
        <v>876</v>
      </c>
      <c r="T21" s="174" t="s">
        <v>192</v>
      </c>
      <c r="U21" s="175" t="s">
        <v>543</v>
      </c>
      <c r="V21" s="45"/>
    </row>
    <row r="22" spans="1:22" ht="112" x14ac:dyDescent="0.3">
      <c r="A22" s="50">
        <v>10</v>
      </c>
      <c r="B22" s="23">
        <v>10</v>
      </c>
      <c r="C22" s="53" t="s">
        <v>544</v>
      </c>
      <c r="D22" s="174" t="s">
        <v>192</v>
      </c>
      <c r="E22" s="175" t="s">
        <v>652</v>
      </c>
      <c r="F22" s="174" t="s">
        <v>176</v>
      </c>
      <c r="G22" s="175" t="s">
        <v>877</v>
      </c>
      <c r="H22" s="174" t="s">
        <v>176</v>
      </c>
      <c r="I22" s="175" t="s">
        <v>545</v>
      </c>
      <c r="J22" s="40" t="s">
        <v>176</v>
      </c>
      <c r="K22" s="87" t="s">
        <v>372</v>
      </c>
      <c r="L22" s="174" t="s">
        <v>176</v>
      </c>
      <c r="M22" s="175" t="s">
        <v>546</v>
      </c>
      <c r="N22" s="40" t="s">
        <v>320</v>
      </c>
      <c r="O22" s="87"/>
      <c r="P22" s="174" t="s">
        <v>192</v>
      </c>
      <c r="Q22" s="175" t="s">
        <v>547</v>
      </c>
      <c r="R22" s="40" t="s">
        <v>192</v>
      </c>
      <c r="S22" s="87" t="s">
        <v>878</v>
      </c>
      <c r="T22" s="174" t="s">
        <v>192</v>
      </c>
      <c r="U22" s="175" t="s">
        <v>548</v>
      </c>
      <c r="V22" s="45"/>
    </row>
    <row r="23" spans="1:22" ht="140" x14ac:dyDescent="0.3">
      <c r="A23" s="50">
        <v>10</v>
      </c>
      <c r="B23" s="23">
        <v>11</v>
      </c>
      <c r="C23" s="53" t="s">
        <v>549</v>
      </c>
      <c r="D23" s="174" t="s">
        <v>192</v>
      </c>
      <c r="E23" s="175" t="s">
        <v>664</v>
      </c>
      <c r="F23" s="174" t="s">
        <v>176</v>
      </c>
      <c r="G23" s="175" t="s">
        <v>879</v>
      </c>
      <c r="H23" s="174" t="s">
        <v>176</v>
      </c>
      <c r="I23" s="175" t="s">
        <v>550</v>
      </c>
      <c r="J23" s="40" t="s">
        <v>176</v>
      </c>
      <c r="K23" s="87" t="s">
        <v>551</v>
      </c>
      <c r="L23" s="174" t="s">
        <v>176</v>
      </c>
      <c r="M23" s="175" t="s">
        <v>552</v>
      </c>
      <c r="N23" s="40" t="s">
        <v>176</v>
      </c>
      <c r="O23" s="87" t="s">
        <v>553</v>
      </c>
      <c r="P23" s="174" t="s">
        <v>192</v>
      </c>
      <c r="Q23" s="175" t="s">
        <v>554</v>
      </c>
      <c r="R23" s="40" t="s">
        <v>192</v>
      </c>
      <c r="S23" s="87" t="s">
        <v>555</v>
      </c>
      <c r="T23" s="174" t="s">
        <v>192</v>
      </c>
      <c r="U23" s="175" t="s">
        <v>556</v>
      </c>
      <c r="V23" s="45"/>
    </row>
    <row r="24" spans="1:22" s="24" customFormat="1" ht="409.6" customHeight="1" x14ac:dyDescent="0.3">
      <c r="A24" s="51">
        <v>10</v>
      </c>
      <c r="B24" s="52">
        <v>12</v>
      </c>
      <c r="C24" s="55" t="s">
        <v>166</v>
      </c>
      <c r="D24" s="176" t="s">
        <v>805</v>
      </c>
      <c r="E24" s="177" t="s">
        <v>748</v>
      </c>
      <c r="F24" s="176" t="s">
        <v>614</v>
      </c>
      <c r="G24" s="177" t="s">
        <v>880</v>
      </c>
      <c r="H24" s="176" t="s">
        <v>176</v>
      </c>
      <c r="I24" s="177" t="s">
        <v>557</v>
      </c>
      <c r="J24" s="41" t="s">
        <v>176</v>
      </c>
      <c r="K24" s="86" t="s">
        <v>558</v>
      </c>
      <c r="L24" s="176" t="s">
        <v>201</v>
      </c>
      <c r="M24" s="177" t="s">
        <v>559</v>
      </c>
      <c r="N24" s="41" t="s">
        <v>176</v>
      </c>
      <c r="O24" s="86" t="s">
        <v>560</v>
      </c>
      <c r="P24" s="176" t="s">
        <v>192</v>
      </c>
      <c r="Q24" s="177" t="s">
        <v>561</v>
      </c>
      <c r="R24" s="41" t="s">
        <v>192</v>
      </c>
      <c r="S24" s="86" t="s">
        <v>787</v>
      </c>
      <c r="T24" s="176" t="s">
        <v>932</v>
      </c>
      <c r="U24" s="177" t="s">
        <v>881</v>
      </c>
      <c r="V24" s="47"/>
    </row>
    <row r="25" spans="1:22" x14ac:dyDescent="0.3">
      <c r="A25" s="48"/>
      <c r="B25" s="48"/>
      <c r="C25" s="48"/>
      <c r="D25" s="48"/>
      <c r="E25" s="48"/>
      <c r="F25" s="48"/>
      <c r="G25" s="48"/>
      <c r="H25" s="48"/>
      <c r="I25" s="48"/>
      <c r="J25" s="48"/>
      <c r="K25" s="48"/>
      <c r="L25" s="48"/>
      <c r="M25" s="48"/>
      <c r="N25" s="48"/>
      <c r="O25" s="48"/>
      <c r="P25" s="48"/>
      <c r="Q25" s="48"/>
      <c r="R25" s="48"/>
      <c r="S25" s="48"/>
      <c r="T25" s="48"/>
      <c r="U25" s="48"/>
    </row>
  </sheetData>
  <mergeCells count="10">
    <mergeCell ref="A1:U1"/>
    <mergeCell ref="D2:E2"/>
    <mergeCell ref="R2:S2"/>
    <mergeCell ref="T2:U2"/>
    <mergeCell ref="J2:K2"/>
    <mergeCell ref="L2:M2"/>
    <mergeCell ref="F2:G2"/>
    <mergeCell ref="H2:I2"/>
    <mergeCell ref="N2:O2"/>
    <mergeCell ref="P2:Q2"/>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7"/>
  <sheetViews>
    <sheetView topLeftCell="H1" zoomScale="70" zoomScaleNormal="70" workbookViewId="0">
      <pane ySplit="3" topLeftCell="A4" activePane="bottomLeft" state="frozen"/>
      <selection activeCell="B1" sqref="B1"/>
      <selection pane="bottomLeft" activeCell="H5" sqref="H5"/>
    </sheetView>
  </sheetViews>
  <sheetFormatPr defaultColWidth="9.08984375" defaultRowHeight="14" x14ac:dyDescent="0.3"/>
  <cols>
    <col min="1" max="1" width="9.08984375" style="25"/>
    <col min="2" max="2" width="12.453125" style="25" customWidth="1"/>
    <col min="3" max="3" width="37.54296875" style="25" customWidth="1"/>
    <col min="4" max="21" width="25.54296875" style="25" customWidth="1"/>
    <col min="22" max="16384" width="9.08984375" style="25"/>
  </cols>
  <sheetData>
    <row r="1" spans="1:22" ht="34.5" customHeight="1" x14ac:dyDescent="0.3">
      <c r="A1" s="207" t="s">
        <v>15</v>
      </c>
      <c r="B1" s="208"/>
      <c r="C1" s="208"/>
      <c r="D1" s="208"/>
      <c r="E1" s="208"/>
      <c r="F1" s="208"/>
      <c r="G1" s="208"/>
      <c r="H1" s="208"/>
      <c r="I1" s="208"/>
      <c r="J1" s="208"/>
      <c r="K1" s="208"/>
      <c r="L1" s="208"/>
      <c r="M1" s="208"/>
      <c r="N1" s="208"/>
      <c r="O1" s="208"/>
      <c r="P1" s="208"/>
      <c r="Q1" s="208"/>
      <c r="R1" s="208"/>
      <c r="S1" s="208"/>
      <c r="T1" s="208"/>
      <c r="U1" s="209"/>
      <c r="V1" s="57"/>
    </row>
    <row r="2" spans="1:22" s="56" customFormat="1" ht="27.65" customHeight="1" x14ac:dyDescent="0.35">
      <c r="A2" s="49"/>
      <c r="B2" s="9"/>
      <c r="C2" s="9"/>
      <c r="D2" s="206" t="s">
        <v>644</v>
      </c>
      <c r="E2" s="202"/>
      <c r="F2" s="212" t="s">
        <v>175</v>
      </c>
      <c r="G2" s="212"/>
      <c r="H2" s="204" t="s">
        <v>180</v>
      </c>
      <c r="I2" s="205"/>
      <c r="J2" s="198" t="s">
        <v>185</v>
      </c>
      <c r="K2" s="198"/>
      <c r="L2" s="204" t="s">
        <v>186</v>
      </c>
      <c r="M2" s="205"/>
      <c r="N2" s="198" t="s">
        <v>191</v>
      </c>
      <c r="O2" s="198"/>
      <c r="P2" s="204" t="s">
        <v>195</v>
      </c>
      <c r="Q2" s="205"/>
      <c r="R2" s="198" t="s">
        <v>197</v>
      </c>
      <c r="S2" s="198"/>
      <c r="T2" s="204" t="s">
        <v>200</v>
      </c>
      <c r="U2" s="205"/>
      <c r="V2" s="58"/>
    </row>
    <row r="3" spans="1:22"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c r="V3" s="57"/>
    </row>
    <row r="4" spans="1:22" ht="253.5" customHeight="1" x14ac:dyDescent="0.3">
      <c r="A4" s="33">
        <v>11</v>
      </c>
      <c r="B4" s="2">
        <v>1</v>
      </c>
      <c r="C4" s="3" t="s">
        <v>100</v>
      </c>
      <c r="D4" s="33" t="s">
        <v>806</v>
      </c>
      <c r="E4" s="162"/>
      <c r="F4" s="42" t="s">
        <v>615</v>
      </c>
      <c r="G4" s="3" t="s">
        <v>616</v>
      </c>
      <c r="H4" s="33" t="s">
        <v>562</v>
      </c>
      <c r="I4" s="38" t="s">
        <v>563</v>
      </c>
      <c r="J4" s="42" t="s">
        <v>314</v>
      </c>
      <c r="K4" s="3"/>
      <c r="L4" s="33" t="s">
        <v>192</v>
      </c>
      <c r="M4" s="38" t="s">
        <v>564</v>
      </c>
      <c r="N4" s="210" t="s">
        <v>639</v>
      </c>
      <c r="O4" s="3"/>
      <c r="P4" s="33" t="s">
        <v>231</v>
      </c>
      <c r="Q4" s="38"/>
      <c r="R4" s="42" t="s">
        <v>788</v>
      </c>
      <c r="S4" s="3" t="s">
        <v>354</v>
      </c>
      <c r="T4" s="33" t="s">
        <v>566</v>
      </c>
      <c r="U4" s="38" t="s">
        <v>567</v>
      </c>
      <c r="V4" s="57"/>
    </row>
    <row r="5" spans="1:22" ht="150" customHeight="1" x14ac:dyDescent="0.3">
      <c r="A5" s="33">
        <v>11</v>
      </c>
      <c r="B5" s="2">
        <v>2</v>
      </c>
      <c r="C5" s="3" t="s">
        <v>79</v>
      </c>
      <c r="D5" s="33" t="s">
        <v>201</v>
      </c>
      <c r="E5" s="162"/>
      <c r="F5" s="42" t="s">
        <v>617</v>
      </c>
      <c r="G5" s="3"/>
      <c r="H5" s="174" t="s">
        <v>882</v>
      </c>
      <c r="I5" s="38" t="s">
        <v>568</v>
      </c>
      <c r="J5" s="42" t="s">
        <v>314</v>
      </c>
      <c r="K5" s="3"/>
      <c r="L5" s="33" t="s">
        <v>231</v>
      </c>
      <c r="M5" s="38"/>
      <c r="N5" s="210"/>
      <c r="O5" s="3"/>
      <c r="P5" s="33" t="s">
        <v>231</v>
      </c>
      <c r="Q5" s="38"/>
      <c r="R5" s="42" t="s">
        <v>565</v>
      </c>
      <c r="S5" s="3" t="s">
        <v>354</v>
      </c>
      <c r="T5" s="33" t="s">
        <v>192</v>
      </c>
      <c r="U5" s="38" t="s">
        <v>567</v>
      </c>
      <c r="V5" s="57"/>
    </row>
    <row r="6" spans="1:22" s="26" customFormat="1" ht="111" customHeight="1" x14ac:dyDescent="0.3">
      <c r="A6" s="35">
        <v>11</v>
      </c>
      <c r="B6" s="36">
        <v>3</v>
      </c>
      <c r="C6" s="37" t="s">
        <v>80</v>
      </c>
      <c r="D6" s="35" t="s">
        <v>201</v>
      </c>
      <c r="E6" s="163"/>
      <c r="F6" s="43" t="s">
        <v>618</v>
      </c>
      <c r="G6" s="37" t="s">
        <v>619</v>
      </c>
      <c r="H6" s="35" t="s">
        <v>176</v>
      </c>
      <c r="I6" s="39" t="s">
        <v>569</v>
      </c>
      <c r="J6" s="43" t="s">
        <v>314</v>
      </c>
      <c r="K6" s="37"/>
      <c r="L6" s="35" t="s">
        <v>192</v>
      </c>
      <c r="M6" s="39"/>
      <c r="N6" s="211"/>
      <c r="O6" s="37"/>
      <c r="P6" s="35" t="s">
        <v>231</v>
      </c>
      <c r="Q6" s="39"/>
      <c r="R6" s="43" t="s">
        <v>565</v>
      </c>
      <c r="S6" s="37" t="s">
        <v>354</v>
      </c>
      <c r="T6" s="35" t="s">
        <v>570</v>
      </c>
      <c r="U6" s="39" t="s">
        <v>571</v>
      </c>
      <c r="V6" s="59"/>
    </row>
    <row r="7" spans="1:22" x14ac:dyDescent="0.3">
      <c r="A7" s="48"/>
      <c r="B7" s="48"/>
      <c r="C7" s="48"/>
      <c r="D7" s="48"/>
      <c r="E7" s="48"/>
      <c r="F7" s="48"/>
      <c r="G7" s="48"/>
      <c r="H7" s="48"/>
      <c r="I7" s="48"/>
      <c r="J7" s="48"/>
      <c r="K7" s="48"/>
      <c r="L7" s="48"/>
      <c r="M7" s="48"/>
      <c r="N7" s="48"/>
      <c r="O7" s="48"/>
      <c r="P7" s="48"/>
      <c r="Q7" s="48"/>
      <c r="R7" s="48"/>
      <c r="S7" s="48"/>
      <c r="T7" s="48"/>
      <c r="U7" s="48"/>
    </row>
  </sheetData>
  <mergeCells count="11">
    <mergeCell ref="A1:U1"/>
    <mergeCell ref="D2:E2"/>
    <mergeCell ref="N2:O2"/>
    <mergeCell ref="P2:Q2"/>
    <mergeCell ref="R2:S2"/>
    <mergeCell ref="T2:U2"/>
    <mergeCell ref="N4:N6"/>
    <mergeCell ref="L2:M2"/>
    <mergeCell ref="F2:G2"/>
    <mergeCell ref="H2:I2"/>
    <mergeCell ref="J2:K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1"/>
  <sheetViews>
    <sheetView topLeftCell="K1" zoomScale="70" zoomScaleNormal="70" workbookViewId="0">
      <pane ySplit="3" topLeftCell="A5" activePane="bottomLeft" state="frozen"/>
      <selection pane="bottomLeft" activeCell="T7" sqref="T7"/>
    </sheetView>
  </sheetViews>
  <sheetFormatPr defaultColWidth="9.08984375" defaultRowHeight="14" x14ac:dyDescent="0.3"/>
  <cols>
    <col min="1" max="1" width="9.08984375" style="25"/>
    <col min="2" max="2" width="12.08984375" style="25" customWidth="1"/>
    <col min="3" max="3" width="34.54296875" style="25" customWidth="1"/>
    <col min="4" max="19" width="30.54296875" style="25" customWidth="1"/>
    <col min="20" max="20" width="39.6328125" style="25" customWidth="1"/>
    <col min="21" max="21" width="30.54296875" style="25" customWidth="1"/>
    <col min="22" max="22" width="9.08984375" style="25" customWidth="1"/>
    <col min="23" max="16384" width="9.08984375" style="25"/>
  </cols>
  <sheetData>
    <row r="1" spans="1:22" ht="34.5" customHeight="1" x14ac:dyDescent="0.3">
      <c r="A1" s="207" t="s">
        <v>16</v>
      </c>
      <c r="B1" s="208"/>
      <c r="C1" s="208"/>
      <c r="D1" s="208"/>
      <c r="E1" s="208"/>
      <c r="F1" s="208"/>
      <c r="G1" s="208"/>
      <c r="H1" s="208"/>
      <c r="I1" s="208"/>
      <c r="J1" s="208"/>
      <c r="K1" s="208"/>
      <c r="L1" s="208"/>
      <c r="M1" s="208"/>
      <c r="N1" s="208"/>
      <c r="O1" s="208"/>
      <c r="P1" s="208"/>
      <c r="Q1" s="208"/>
      <c r="R1" s="208"/>
      <c r="S1" s="208"/>
      <c r="T1" s="208"/>
      <c r="U1" s="209"/>
      <c r="V1" s="57"/>
    </row>
    <row r="2" spans="1:22" s="56" customFormat="1" ht="29.4" customHeight="1" x14ac:dyDescent="0.35">
      <c r="A2" s="49"/>
      <c r="B2" s="9"/>
      <c r="C2" s="9"/>
      <c r="D2" s="206" t="s">
        <v>644</v>
      </c>
      <c r="E2" s="202"/>
      <c r="F2" s="212" t="s">
        <v>175</v>
      </c>
      <c r="G2" s="212"/>
      <c r="H2" s="204" t="s">
        <v>180</v>
      </c>
      <c r="I2" s="205"/>
      <c r="J2" s="198" t="s">
        <v>185</v>
      </c>
      <c r="K2" s="198"/>
      <c r="L2" s="204" t="s">
        <v>186</v>
      </c>
      <c r="M2" s="205"/>
      <c r="N2" s="198" t="s">
        <v>191</v>
      </c>
      <c r="O2" s="198"/>
      <c r="P2" s="206" t="s">
        <v>195</v>
      </c>
      <c r="Q2" s="202"/>
      <c r="R2" s="198" t="s">
        <v>197</v>
      </c>
      <c r="S2" s="198"/>
      <c r="T2" s="204" t="s">
        <v>200</v>
      </c>
      <c r="U2" s="205"/>
      <c r="V2" s="58"/>
    </row>
    <row r="3" spans="1:22"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c r="Q3" s="64"/>
      <c r="R3" s="65" t="s">
        <v>689</v>
      </c>
      <c r="S3" s="62" t="s">
        <v>71</v>
      </c>
      <c r="T3" s="63" t="s">
        <v>689</v>
      </c>
      <c r="U3" s="64" t="s">
        <v>71</v>
      </c>
      <c r="V3" s="57"/>
    </row>
    <row r="4" spans="1:22" ht="178.5" customHeight="1" x14ac:dyDescent="0.3">
      <c r="A4" s="33">
        <v>12</v>
      </c>
      <c r="B4" s="2">
        <v>1</v>
      </c>
      <c r="C4" s="3" t="s">
        <v>81</v>
      </c>
      <c r="D4" s="33" t="s">
        <v>807</v>
      </c>
      <c r="E4" s="38" t="s">
        <v>665</v>
      </c>
      <c r="F4" s="42" t="s">
        <v>176</v>
      </c>
      <c r="G4" s="87" t="s">
        <v>883</v>
      </c>
      <c r="H4" s="33" t="s">
        <v>176</v>
      </c>
      <c r="I4" s="38" t="s">
        <v>572</v>
      </c>
      <c r="J4" s="42" t="s">
        <v>176</v>
      </c>
      <c r="K4" s="3" t="s">
        <v>558</v>
      </c>
      <c r="L4" s="33" t="s">
        <v>176</v>
      </c>
      <c r="M4" s="38" t="s">
        <v>573</v>
      </c>
      <c r="N4" s="42" t="s">
        <v>574</v>
      </c>
      <c r="O4" s="3" t="s">
        <v>575</v>
      </c>
      <c r="P4" s="33" t="s">
        <v>192</v>
      </c>
      <c r="Q4" s="38" t="s">
        <v>603</v>
      </c>
      <c r="R4" s="42" t="s">
        <v>192</v>
      </c>
      <c r="S4" s="3" t="s">
        <v>576</v>
      </c>
      <c r="T4" s="33" t="s">
        <v>192</v>
      </c>
      <c r="U4" s="38" t="s">
        <v>577</v>
      </c>
      <c r="V4" s="57"/>
    </row>
    <row r="5" spans="1:22" ht="70" x14ac:dyDescent="0.3">
      <c r="A5" s="33">
        <v>12</v>
      </c>
      <c r="B5" s="2">
        <v>1</v>
      </c>
      <c r="C5" s="3" t="s">
        <v>640</v>
      </c>
      <c r="D5" s="33" t="s">
        <v>231</v>
      </c>
      <c r="E5" s="38" t="s">
        <v>666</v>
      </c>
      <c r="F5" s="42" t="s">
        <v>201</v>
      </c>
      <c r="G5" s="87"/>
      <c r="H5" s="33" t="s">
        <v>201</v>
      </c>
      <c r="I5" s="38"/>
      <c r="J5" s="42" t="s">
        <v>314</v>
      </c>
      <c r="K5" s="3"/>
      <c r="L5" s="33" t="s">
        <v>201</v>
      </c>
      <c r="M5" s="38"/>
      <c r="N5" s="42" t="s">
        <v>201</v>
      </c>
      <c r="O5" s="3"/>
      <c r="P5" s="33" t="s">
        <v>231</v>
      </c>
      <c r="Q5" s="38"/>
      <c r="R5" s="42" t="s">
        <v>578</v>
      </c>
      <c r="S5" s="3" t="s">
        <v>354</v>
      </c>
      <c r="T5" s="33" t="s">
        <v>579</v>
      </c>
      <c r="U5" s="38" t="s">
        <v>577</v>
      </c>
      <c r="V5" s="57"/>
    </row>
    <row r="6" spans="1:22" s="27" customFormat="1" ht="166.5" customHeight="1" x14ac:dyDescent="0.35">
      <c r="A6" s="33">
        <v>12</v>
      </c>
      <c r="B6" s="12">
        <v>2</v>
      </c>
      <c r="C6" s="3" t="s">
        <v>167</v>
      </c>
      <c r="D6" s="33" t="s">
        <v>192</v>
      </c>
      <c r="E6" s="38" t="s">
        <v>666</v>
      </c>
      <c r="F6" s="42" t="s">
        <v>176</v>
      </c>
      <c r="G6" s="87" t="s">
        <v>884</v>
      </c>
      <c r="H6" s="33" t="s">
        <v>176</v>
      </c>
      <c r="I6" s="38" t="s">
        <v>580</v>
      </c>
      <c r="J6" s="42" t="s">
        <v>176</v>
      </c>
      <c r="K6" s="3" t="s">
        <v>558</v>
      </c>
      <c r="L6" s="33" t="s">
        <v>176</v>
      </c>
      <c r="M6" s="38" t="s">
        <v>581</v>
      </c>
      <c r="N6" s="42" t="s">
        <v>574</v>
      </c>
      <c r="O6" s="3" t="s">
        <v>575</v>
      </c>
      <c r="P6" s="33" t="s">
        <v>192</v>
      </c>
      <c r="Q6" s="38" t="s">
        <v>603</v>
      </c>
      <c r="R6" s="42" t="s">
        <v>192</v>
      </c>
      <c r="S6" s="3" t="s">
        <v>789</v>
      </c>
      <c r="T6" s="33" t="s">
        <v>192</v>
      </c>
      <c r="U6" s="38" t="s">
        <v>582</v>
      </c>
      <c r="V6" s="68"/>
    </row>
    <row r="7" spans="1:22" s="27" customFormat="1" ht="126" x14ac:dyDescent="0.35">
      <c r="A7" s="33">
        <v>12</v>
      </c>
      <c r="B7" s="12">
        <v>3</v>
      </c>
      <c r="C7" s="3" t="s">
        <v>47</v>
      </c>
      <c r="D7" s="33" t="s">
        <v>808</v>
      </c>
      <c r="E7" s="38" t="s">
        <v>667</v>
      </c>
      <c r="F7" s="42" t="s">
        <v>176</v>
      </c>
      <c r="G7" s="87"/>
      <c r="H7" s="33" t="s">
        <v>176</v>
      </c>
      <c r="I7" s="38" t="s">
        <v>583</v>
      </c>
      <c r="J7" s="42" t="s">
        <v>176</v>
      </c>
      <c r="K7" s="3" t="s">
        <v>558</v>
      </c>
      <c r="L7" s="33" t="s">
        <v>176</v>
      </c>
      <c r="M7" s="38" t="s">
        <v>573</v>
      </c>
      <c r="N7" s="42" t="s">
        <v>574</v>
      </c>
      <c r="O7" s="3" t="s">
        <v>575</v>
      </c>
      <c r="P7" s="33" t="s">
        <v>192</v>
      </c>
      <c r="Q7" s="38" t="s">
        <v>604</v>
      </c>
      <c r="R7" s="42" t="s">
        <v>192</v>
      </c>
      <c r="S7" s="3" t="s">
        <v>790</v>
      </c>
      <c r="T7" s="33" t="s">
        <v>192</v>
      </c>
      <c r="U7" s="38" t="s">
        <v>584</v>
      </c>
      <c r="V7" s="68"/>
    </row>
    <row r="8" spans="1:22" s="26" customFormat="1" ht="364" x14ac:dyDescent="0.3">
      <c r="A8" s="35">
        <v>12</v>
      </c>
      <c r="B8" s="36">
        <v>4</v>
      </c>
      <c r="C8" s="37" t="s">
        <v>82</v>
      </c>
      <c r="D8" s="35" t="s">
        <v>809</v>
      </c>
      <c r="E8" s="39"/>
      <c r="F8" s="43" t="s">
        <v>620</v>
      </c>
      <c r="G8" s="37" t="s">
        <v>621</v>
      </c>
      <c r="H8" s="35" t="s">
        <v>201</v>
      </c>
      <c r="I8" s="39"/>
      <c r="J8" s="43" t="s">
        <v>176</v>
      </c>
      <c r="K8" s="37" t="s">
        <v>585</v>
      </c>
      <c r="L8" s="35" t="s">
        <v>201</v>
      </c>
      <c r="M8" s="39"/>
      <c r="N8" s="43" t="s">
        <v>201</v>
      </c>
      <c r="O8" s="37"/>
      <c r="P8" s="35" t="s">
        <v>231</v>
      </c>
      <c r="Q8" s="39"/>
      <c r="R8" s="43" t="s">
        <v>586</v>
      </c>
      <c r="S8" s="37" t="s">
        <v>354</v>
      </c>
      <c r="T8" s="35" t="s">
        <v>587</v>
      </c>
      <c r="U8" s="39" t="s">
        <v>588</v>
      </c>
      <c r="V8" s="59"/>
    </row>
    <row r="9" spans="1:22" x14ac:dyDescent="0.3">
      <c r="A9" s="48"/>
      <c r="B9" s="48"/>
      <c r="C9" s="135"/>
      <c r="D9" s="135"/>
      <c r="E9" s="135"/>
      <c r="F9" s="48"/>
      <c r="G9" s="48"/>
      <c r="H9" s="48"/>
      <c r="I9" s="48"/>
      <c r="J9" s="48"/>
      <c r="K9" s="48"/>
      <c r="L9" s="48"/>
      <c r="M9" s="48"/>
      <c r="N9" s="48"/>
      <c r="O9" s="48"/>
      <c r="P9" s="48"/>
      <c r="Q9" s="48"/>
      <c r="R9" s="48"/>
      <c r="S9" s="48"/>
      <c r="T9" s="48"/>
      <c r="U9" s="48"/>
    </row>
    <row r="10" spans="1:22" ht="29.15" customHeight="1" x14ac:dyDescent="0.3">
      <c r="B10" s="32"/>
      <c r="C10" s="213" t="s">
        <v>168</v>
      </c>
      <c r="D10" s="214"/>
      <c r="E10" s="215"/>
      <c r="F10" s="57"/>
    </row>
    <row r="11" spans="1:22" x14ac:dyDescent="0.3">
      <c r="C11" s="48"/>
      <c r="D11" s="48"/>
      <c r="E11" s="48"/>
    </row>
  </sheetData>
  <mergeCells count="11">
    <mergeCell ref="C10:E10"/>
    <mergeCell ref="A1:U1"/>
    <mergeCell ref="D2:E2"/>
    <mergeCell ref="N2:O2"/>
    <mergeCell ref="R2:S2"/>
    <mergeCell ref="T2:U2"/>
    <mergeCell ref="F2:G2"/>
    <mergeCell ref="H2:I2"/>
    <mergeCell ref="J2:K2"/>
    <mergeCell ref="L2:M2"/>
    <mergeCell ref="P2:Q2"/>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9"/>
  <sheetViews>
    <sheetView topLeftCell="J1" zoomScale="85" zoomScaleNormal="85" workbookViewId="0">
      <pane ySplit="3" topLeftCell="A6" activePane="bottomLeft" state="frozen"/>
      <selection pane="bottomLeft" activeCell="T6" sqref="T6"/>
    </sheetView>
  </sheetViews>
  <sheetFormatPr defaultColWidth="9.08984375" defaultRowHeight="14" x14ac:dyDescent="0.3"/>
  <cols>
    <col min="1" max="1" width="9.08984375" style="25"/>
    <col min="2" max="2" width="13.36328125" style="25" customWidth="1"/>
    <col min="3" max="3" width="60.6328125" style="25" customWidth="1"/>
    <col min="4" max="21" width="25.54296875" style="25" customWidth="1"/>
    <col min="22" max="22" width="9.08984375" style="21"/>
    <col min="23" max="16384" width="9.08984375" style="25"/>
  </cols>
  <sheetData>
    <row r="1" spans="1:22" ht="34.5" customHeight="1" x14ac:dyDescent="0.5">
      <c r="A1" s="216" t="s">
        <v>17</v>
      </c>
      <c r="B1" s="217"/>
      <c r="C1" s="217"/>
      <c r="D1" s="218"/>
      <c r="E1" s="218"/>
      <c r="F1" s="217"/>
      <c r="G1" s="217"/>
      <c r="H1" s="218"/>
      <c r="I1" s="218"/>
      <c r="J1" s="217"/>
      <c r="K1" s="217"/>
      <c r="L1" s="218"/>
      <c r="M1" s="218"/>
      <c r="N1" s="217"/>
      <c r="O1" s="217"/>
      <c r="P1" s="218"/>
      <c r="Q1" s="218"/>
      <c r="R1" s="217"/>
      <c r="S1" s="217"/>
      <c r="T1" s="218"/>
      <c r="U1" s="219"/>
      <c r="V1" s="45"/>
    </row>
    <row r="2" spans="1:22" s="56" customFormat="1" ht="27.9" customHeight="1" x14ac:dyDescent="0.35">
      <c r="A2" s="49"/>
      <c r="B2" s="9"/>
      <c r="C2" s="9"/>
      <c r="D2" s="206" t="s">
        <v>644</v>
      </c>
      <c r="E2" s="202"/>
      <c r="F2" s="212" t="s">
        <v>175</v>
      </c>
      <c r="G2" s="212"/>
      <c r="H2" s="204" t="s">
        <v>180</v>
      </c>
      <c r="I2" s="205"/>
      <c r="J2" s="198" t="s">
        <v>185</v>
      </c>
      <c r="K2" s="198"/>
      <c r="L2" s="204" t="s">
        <v>186</v>
      </c>
      <c r="M2" s="205"/>
      <c r="N2" s="198" t="s">
        <v>191</v>
      </c>
      <c r="O2" s="198"/>
      <c r="P2" s="204" t="s">
        <v>195</v>
      </c>
      <c r="Q2" s="205"/>
      <c r="R2" s="198" t="s">
        <v>197</v>
      </c>
      <c r="S2" s="198"/>
      <c r="T2" s="204" t="s">
        <v>200</v>
      </c>
      <c r="U2" s="205"/>
      <c r="V2" s="46"/>
    </row>
    <row r="3" spans="1:22" ht="15" customHeight="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c r="V3" s="45"/>
    </row>
    <row r="4" spans="1:22" ht="128.15" customHeight="1" x14ac:dyDescent="0.3">
      <c r="A4" s="33">
        <v>13</v>
      </c>
      <c r="B4" s="2">
        <v>1</v>
      </c>
      <c r="C4" s="3" t="s">
        <v>101</v>
      </c>
      <c r="D4" s="33" t="s">
        <v>231</v>
      </c>
      <c r="E4" s="38" t="s">
        <v>668</v>
      </c>
      <c r="F4" s="40" t="s">
        <v>758</v>
      </c>
      <c r="G4" s="87" t="s">
        <v>885</v>
      </c>
      <c r="H4" s="33" t="s">
        <v>201</v>
      </c>
      <c r="I4" s="38"/>
      <c r="J4" s="42" t="s">
        <v>201</v>
      </c>
      <c r="K4" s="3" t="s">
        <v>276</v>
      </c>
      <c r="L4" s="33" t="s">
        <v>231</v>
      </c>
      <c r="M4" s="38"/>
      <c r="N4" s="210" t="s">
        <v>601</v>
      </c>
      <c r="O4" s="3"/>
      <c r="P4" s="33" t="s">
        <v>231</v>
      </c>
      <c r="Q4" s="38"/>
      <c r="R4" s="42" t="s">
        <v>600</v>
      </c>
      <c r="S4" s="3" t="s">
        <v>599</v>
      </c>
      <c r="T4" s="174" t="s">
        <v>890</v>
      </c>
      <c r="U4" s="175" t="s">
        <v>772</v>
      </c>
      <c r="V4" s="45"/>
    </row>
    <row r="5" spans="1:22" ht="219" customHeight="1" x14ac:dyDescent="0.3">
      <c r="A5" s="33">
        <v>13</v>
      </c>
      <c r="B5" s="2">
        <v>2</v>
      </c>
      <c r="C5" s="3" t="s">
        <v>83</v>
      </c>
      <c r="D5" s="33" t="s">
        <v>598</v>
      </c>
      <c r="E5" s="38"/>
      <c r="F5" s="40" t="s">
        <v>886</v>
      </c>
      <c r="G5" s="87" t="s">
        <v>887</v>
      </c>
      <c r="H5" s="33" t="s">
        <v>201</v>
      </c>
      <c r="I5" s="38"/>
      <c r="J5" s="42" t="s">
        <v>201</v>
      </c>
      <c r="K5" s="3" t="s">
        <v>276</v>
      </c>
      <c r="L5" s="33" t="s">
        <v>231</v>
      </c>
      <c r="M5" s="38"/>
      <c r="N5" s="210"/>
      <c r="O5" s="3"/>
      <c r="P5" s="33" t="s">
        <v>598</v>
      </c>
      <c r="Q5" s="38"/>
      <c r="R5" s="42" t="s">
        <v>597</v>
      </c>
      <c r="S5" s="3"/>
      <c r="T5" s="174" t="s">
        <v>891</v>
      </c>
      <c r="U5" s="175" t="s">
        <v>772</v>
      </c>
      <c r="V5" s="45"/>
    </row>
    <row r="6" spans="1:22" ht="228" customHeight="1" x14ac:dyDescent="0.3">
      <c r="A6" s="33">
        <v>13</v>
      </c>
      <c r="B6" s="2">
        <v>2</v>
      </c>
      <c r="C6" s="3" t="s">
        <v>84</v>
      </c>
      <c r="D6" s="33" t="s">
        <v>231</v>
      </c>
      <c r="E6" s="38"/>
      <c r="F6" s="40" t="s">
        <v>758</v>
      </c>
      <c r="G6" s="87" t="s">
        <v>888</v>
      </c>
      <c r="H6" s="33" t="s">
        <v>201</v>
      </c>
      <c r="I6" s="38"/>
      <c r="J6" s="42" t="s">
        <v>201</v>
      </c>
      <c r="K6" s="3" t="s">
        <v>276</v>
      </c>
      <c r="L6" s="33" t="s">
        <v>231</v>
      </c>
      <c r="M6" s="38"/>
      <c r="N6" s="210"/>
      <c r="O6" s="3"/>
      <c r="P6" s="33" t="s">
        <v>231</v>
      </c>
      <c r="Q6" s="38"/>
      <c r="R6" s="42" t="s">
        <v>596</v>
      </c>
      <c r="S6" s="3"/>
      <c r="T6" s="174" t="s">
        <v>892</v>
      </c>
      <c r="U6" s="175" t="s">
        <v>772</v>
      </c>
      <c r="V6" s="45"/>
    </row>
    <row r="7" spans="1:22" s="29" customFormat="1" ht="268.5" customHeight="1" x14ac:dyDescent="0.35">
      <c r="A7" s="35">
        <v>13</v>
      </c>
      <c r="B7" s="36">
        <v>3</v>
      </c>
      <c r="C7" s="37" t="s">
        <v>48</v>
      </c>
      <c r="D7" s="35" t="s">
        <v>810</v>
      </c>
      <c r="E7" s="39" t="s">
        <v>669</v>
      </c>
      <c r="F7" s="41" t="s">
        <v>759</v>
      </c>
      <c r="G7" s="86" t="s">
        <v>889</v>
      </c>
      <c r="H7" s="35" t="s">
        <v>176</v>
      </c>
      <c r="I7" s="39" t="s">
        <v>595</v>
      </c>
      <c r="J7" s="43" t="s">
        <v>176</v>
      </c>
      <c r="K7" s="37" t="s">
        <v>594</v>
      </c>
      <c r="L7" s="35" t="s">
        <v>231</v>
      </c>
      <c r="M7" s="39"/>
      <c r="N7" s="43" t="s">
        <v>593</v>
      </c>
      <c r="O7" s="37" t="s">
        <v>424</v>
      </c>
      <c r="P7" s="35" t="s">
        <v>592</v>
      </c>
      <c r="Q7" s="39"/>
      <c r="R7" s="43" t="s">
        <v>591</v>
      </c>
      <c r="S7" s="37" t="s">
        <v>590</v>
      </c>
      <c r="T7" s="35" t="s">
        <v>192</v>
      </c>
      <c r="U7" s="39" t="s">
        <v>589</v>
      </c>
      <c r="V7" s="47"/>
    </row>
    <row r="8" spans="1:22" x14ac:dyDescent="0.3">
      <c r="A8" s="48"/>
      <c r="B8" s="48"/>
      <c r="C8" s="69"/>
      <c r="D8" s="69"/>
      <c r="E8" s="69"/>
      <c r="F8" s="48"/>
      <c r="G8" s="48"/>
      <c r="H8" s="48"/>
      <c r="I8" s="48"/>
      <c r="J8" s="48"/>
      <c r="K8" s="48"/>
      <c r="L8" s="48"/>
      <c r="M8" s="48"/>
      <c r="N8" s="48"/>
      <c r="O8" s="48"/>
      <c r="P8" s="48"/>
      <c r="Q8" s="48"/>
      <c r="R8" s="76"/>
      <c r="S8" s="48"/>
      <c r="T8" s="48"/>
      <c r="U8" s="48"/>
    </row>
    <row r="9" spans="1:22" x14ac:dyDescent="0.3">
      <c r="Q9" s="32"/>
      <c r="R9" s="77"/>
      <c r="S9" s="57"/>
    </row>
  </sheetData>
  <mergeCells count="11">
    <mergeCell ref="N4:N6"/>
    <mergeCell ref="L2:M2"/>
    <mergeCell ref="N2:O2"/>
    <mergeCell ref="P2:Q2"/>
    <mergeCell ref="R2:S2"/>
    <mergeCell ref="T2:U2"/>
    <mergeCell ref="F2:G2"/>
    <mergeCell ref="H2:I2"/>
    <mergeCell ref="J2:K2"/>
    <mergeCell ref="A1:U1"/>
    <mergeCell ref="D2:E2"/>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16"/>
  <sheetViews>
    <sheetView topLeftCell="E1" zoomScale="60" zoomScaleNormal="60" workbookViewId="0">
      <pane ySplit="3" topLeftCell="A4" activePane="bottomLeft" state="frozen"/>
      <selection activeCell="D1" sqref="D1"/>
      <selection pane="bottomLeft" activeCell="G4" sqref="G4"/>
    </sheetView>
  </sheetViews>
  <sheetFormatPr defaultColWidth="8.6328125" defaultRowHeight="14" x14ac:dyDescent="0.3"/>
  <cols>
    <col min="1" max="1" width="8.6328125" style="8"/>
    <col min="2" max="2" width="13.08984375" style="8" customWidth="1"/>
    <col min="3" max="3" width="63" style="8" customWidth="1"/>
    <col min="4" max="21" width="25.54296875" style="8" customWidth="1"/>
    <col min="22" max="16384" width="8.6328125" style="20"/>
  </cols>
  <sheetData>
    <row r="1" spans="1:21" ht="34.5" customHeight="1" x14ac:dyDescent="0.3">
      <c r="A1" s="207" t="s">
        <v>18</v>
      </c>
      <c r="B1" s="208"/>
      <c r="C1" s="208"/>
      <c r="D1" s="208"/>
      <c r="E1" s="208"/>
      <c r="F1" s="208"/>
      <c r="G1" s="208"/>
      <c r="H1" s="208"/>
      <c r="I1" s="208"/>
      <c r="J1" s="208"/>
      <c r="K1" s="208"/>
      <c r="L1" s="208"/>
      <c r="M1" s="208"/>
      <c r="N1" s="208"/>
      <c r="O1" s="208"/>
      <c r="P1" s="208"/>
      <c r="Q1" s="208"/>
      <c r="R1" s="208"/>
      <c r="S1" s="208"/>
      <c r="T1" s="208"/>
      <c r="U1" s="209"/>
    </row>
    <row r="2" spans="1:21" s="71" customFormat="1" ht="27.9" customHeight="1" x14ac:dyDescent="0.35">
      <c r="A2" s="72"/>
      <c r="B2" s="70"/>
      <c r="C2" s="70"/>
      <c r="D2" s="206" t="s">
        <v>644</v>
      </c>
      <c r="E2" s="202"/>
      <c r="F2" s="212" t="s">
        <v>175</v>
      </c>
      <c r="G2" s="212"/>
      <c r="H2" s="206" t="s">
        <v>180</v>
      </c>
      <c r="I2" s="202"/>
      <c r="J2" s="212" t="s">
        <v>185</v>
      </c>
      <c r="K2" s="212"/>
      <c r="L2" s="206" t="s">
        <v>186</v>
      </c>
      <c r="M2" s="202"/>
      <c r="N2" s="212" t="s">
        <v>191</v>
      </c>
      <c r="O2" s="212"/>
      <c r="P2" s="206" t="s">
        <v>195</v>
      </c>
      <c r="Q2" s="202"/>
      <c r="R2" s="212" t="s">
        <v>197</v>
      </c>
      <c r="S2" s="212"/>
      <c r="T2" s="206" t="s">
        <v>200</v>
      </c>
      <c r="U2" s="202"/>
    </row>
    <row r="3" spans="1:21" ht="14.15" customHeight="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row>
    <row r="4" spans="1:21" ht="231.9" customHeight="1" x14ac:dyDescent="0.3">
      <c r="A4" s="33">
        <v>14</v>
      </c>
      <c r="B4" s="2">
        <v>1</v>
      </c>
      <c r="C4" s="3" t="s">
        <v>103</v>
      </c>
      <c r="D4" s="33" t="s">
        <v>811</v>
      </c>
      <c r="E4" s="38" t="s">
        <v>812</v>
      </c>
      <c r="F4" s="42" t="s">
        <v>760</v>
      </c>
      <c r="G4" s="87" t="s">
        <v>761</v>
      </c>
      <c r="H4" s="33" t="s">
        <v>390</v>
      </c>
      <c r="I4" s="38" t="s">
        <v>391</v>
      </c>
      <c r="J4" s="42" t="s">
        <v>378</v>
      </c>
      <c r="K4" s="3"/>
      <c r="L4" s="33" t="s">
        <v>201</v>
      </c>
      <c r="M4" s="38"/>
      <c r="N4" s="210" t="s">
        <v>439</v>
      </c>
      <c r="O4" s="3"/>
      <c r="P4" s="33" t="s">
        <v>367</v>
      </c>
      <c r="Q4" s="38" t="s">
        <v>368</v>
      </c>
      <c r="R4" s="42" t="s">
        <v>353</v>
      </c>
      <c r="S4" s="3" t="s">
        <v>354</v>
      </c>
      <c r="T4" s="33" t="s">
        <v>418</v>
      </c>
      <c r="U4" s="38"/>
    </row>
    <row r="5" spans="1:21" ht="111.9" customHeight="1" x14ac:dyDescent="0.3">
      <c r="A5" s="33">
        <v>14</v>
      </c>
      <c r="B5" s="2">
        <v>1</v>
      </c>
      <c r="C5" s="3" t="s">
        <v>102</v>
      </c>
      <c r="D5" s="33" t="s">
        <v>813</v>
      </c>
      <c r="E5" s="38"/>
      <c r="F5" s="42" t="s">
        <v>176</v>
      </c>
      <c r="G5" s="3"/>
      <c r="H5" s="33" t="s">
        <v>176</v>
      </c>
      <c r="I5" s="38" t="s">
        <v>392</v>
      </c>
      <c r="J5" s="42"/>
      <c r="K5" s="3"/>
      <c r="L5" s="33" t="s">
        <v>359</v>
      </c>
      <c r="M5" s="38"/>
      <c r="N5" s="210"/>
      <c r="O5" s="3"/>
      <c r="P5" s="33" t="s">
        <v>192</v>
      </c>
      <c r="Q5" s="38" t="s">
        <v>369</v>
      </c>
      <c r="R5" s="42" t="s">
        <v>314</v>
      </c>
      <c r="S5" s="3"/>
      <c r="T5" s="33" t="s">
        <v>192</v>
      </c>
      <c r="U5" s="38"/>
    </row>
    <row r="6" spans="1:21" ht="56" x14ac:dyDescent="0.3">
      <c r="A6" s="33">
        <v>14</v>
      </c>
      <c r="B6" s="2">
        <v>1</v>
      </c>
      <c r="C6" s="3" t="s">
        <v>104</v>
      </c>
      <c r="D6" s="33" t="s">
        <v>814</v>
      </c>
      <c r="E6" s="38"/>
      <c r="F6" s="42" t="s">
        <v>623</v>
      </c>
      <c r="G6" s="3"/>
      <c r="H6" s="33" t="s">
        <v>393</v>
      </c>
      <c r="I6" s="38"/>
      <c r="J6" s="42"/>
      <c r="K6" s="3"/>
      <c r="L6" s="33" t="s">
        <v>359</v>
      </c>
      <c r="M6" s="38"/>
      <c r="N6" s="210"/>
      <c r="O6" s="3"/>
      <c r="P6" s="33" t="s">
        <v>231</v>
      </c>
      <c r="Q6" s="38"/>
      <c r="R6" s="42" t="s">
        <v>314</v>
      </c>
      <c r="S6" s="3"/>
      <c r="T6" s="33" t="s">
        <v>231</v>
      </c>
      <c r="U6" s="38"/>
    </row>
    <row r="7" spans="1:21" ht="15" hidden="1" customHeight="1" x14ac:dyDescent="0.3">
      <c r="A7" s="33">
        <v>14</v>
      </c>
      <c r="B7" s="2">
        <v>1</v>
      </c>
      <c r="C7" s="3" t="s">
        <v>85</v>
      </c>
      <c r="D7" s="33"/>
      <c r="E7" s="38"/>
      <c r="F7" s="42"/>
      <c r="G7" s="3"/>
      <c r="H7" s="33"/>
      <c r="I7" s="38"/>
      <c r="J7" s="42"/>
      <c r="K7" s="3"/>
      <c r="L7" s="33"/>
      <c r="M7" s="38"/>
      <c r="N7" s="210"/>
      <c r="O7" s="3"/>
      <c r="P7" s="33"/>
      <c r="Q7" s="38"/>
      <c r="R7" s="42"/>
      <c r="S7" s="3"/>
      <c r="T7" s="33"/>
      <c r="U7" s="38"/>
    </row>
    <row r="8" spans="1:21" ht="30" hidden="1" customHeight="1" x14ac:dyDescent="0.3">
      <c r="A8" s="33">
        <v>14</v>
      </c>
      <c r="B8" s="2">
        <v>1</v>
      </c>
      <c r="C8" s="3" t="s">
        <v>707</v>
      </c>
      <c r="D8" s="33"/>
      <c r="E8" s="38"/>
      <c r="F8" s="75"/>
      <c r="G8" s="74"/>
      <c r="H8" s="34"/>
      <c r="I8" s="73"/>
      <c r="J8" s="75"/>
      <c r="K8" s="74"/>
      <c r="L8" s="34"/>
      <c r="M8" s="73"/>
      <c r="N8" s="210"/>
      <c r="O8" s="74"/>
      <c r="P8" s="34"/>
      <c r="Q8" s="73"/>
      <c r="R8" s="75"/>
      <c r="S8" s="74"/>
      <c r="T8" s="34"/>
      <c r="U8" s="73"/>
    </row>
    <row r="9" spans="1:21" ht="30" hidden="1" customHeight="1" x14ac:dyDescent="0.3">
      <c r="A9" s="33">
        <v>14</v>
      </c>
      <c r="B9" s="2">
        <v>1</v>
      </c>
      <c r="C9" s="3" t="s">
        <v>708</v>
      </c>
      <c r="D9" s="33"/>
      <c r="E9" s="38"/>
      <c r="F9" s="42"/>
      <c r="G9" s="3"/>
      <c r="H9" s="33"/>
      <c r="I9" s="38"/>
      <c r="J9" s="42"/>
      <c r="K9" s="3"/>
      <c r="L9" s="33"/>
      <c r="M9" s="38"/>
      <c r="N9" s="210"/>
      <c r="O9" s="3"/>
      <c r="P9" s="33"/>
      <c r="Q9" s="38"/>
      <c r="R9" s="42"/>
      <c r="S9" s="3"/>
      <c r="T9" s="33"/>
      <c r="U9" s="38"/>
    </row>
    <row r="10" spans="1:21" ht="30" hidden="1" customHeight="1" x14ac:dyDescent="0.3">
      <c r="A10" s="33">
        <v>14</v>
      </c>
      <c r="B10" s="2">
        <v>1</v>
      </c>
      <c r="C10" s="3" t="s">
        <v>709</v>
      </c>
      <c r="D10" s="33"/>
      <c r="E10" s="38"/>
      <c r="F10" s="42"/>
      <c r="G10" s="3"/>
      <c r="H10" s="33"/>
      <c r="I10" s="38"/>
      <c r="J10" s="42"/>
      <c r="K10" s="3"/>
      <c r="L10" s="33"/>
      <c r="M10" s="38"/>
      <c r="N10" s="210"/>
      <c r="O10" s="3"/>
      <c r="P10" s="33"/>
      <c r="Q10" s="38"/>
      <c r="R10" s="42"/>
      <c r="S10" s="3"/>
      <c r="T10" s="33"/>
      <c r="U10" s="38"/>
    </row>
    <row r="11" spans="1:21" ht="15" hidden="1" customHeight="1" x14ac:dyDescent="0.3">
      <c r="A11" s="33">
        <v>14</v>
      </c>
      <c r="B11" s="2">
        <v>1</v>
      </c>
      <c r="C11" s="3" t="s">
        <v>710</v>
      </c>
      <c r="D11" s="33"/>
      <c r="E11" s="38"/>
      <c r="F11" s="42"/>
      <c r="G11" s="3"/>
      <c r="H11" s="33"/>
      <c r="I11" s="38"/>
      <c r="J11" s="42"/>
      <c r="K11" s="3"/>
      <c r="L11" s="33"/>
      <c r="M11" s="38"/>
      <c r="N11" s="210"/>
      <c r="O11" s="3"/>
      <c r="P11" s="33"/>
      <c r="Q11" s="38"/>
      <c r="R11" s="42"/>
      <c r="S11" s="3"/>
      <c r="T11" s="33"/>
      <c r="U11" s="38"/>
    </row>
    <row r="12" spans="1:21" ht="30" hidden="1" customHeight="1" x14ac:dyDescent="0.3">
      <c r="A12" s="33">
        <v>14</v>
      </c>
      <c r="B12" s="2">
        <v>1</v>
      </c>
      <c r="C12" s="3" t="s">
        <v>711</v>
      </c>
      <c r="D12" s="33"/>
      <c r="E12" s="38"/>
      <c r="F12" s="42"/>
      <c r="G12" s="3"/>
      <c r="H12" s="33"/>
      <c r="I12" s="38"/>
      <c r="J12" s="42"/>
      <c r="K12" s="3"/>
      <c r="L12" s="33"/>
      <c r="M12" s="38"/>
      <c r="N12" s="210"/>
      <c r="O12" s="3"/>
      <c r="P12" s="33"/>
      <c r="Q12" s="38"/>
      <c r="R12" s="42"/>
      <c r="S12" s="3"/>
      <c r="T12" s="33"/>
      <c r="U12" s="38"/>
    </row>
    <row r="13" spans="1:21" ht="33.9" hidden="1" customHeight="1" x14ac:dyDescent="0.3">
      <c r="A13" s="33">
        <v>14</v>
      </c>
      <c r="B13" s="2">
        <v>1</v>
      </c>
      <c r="C13" s="3" t="s">
        <v>712</v>
      </c>
      <c r="D13" s="33"/>
      <c r="E13" s="38"/>
      <c r="F13" s="42"/>
      <c r="G13" s="3"/>
      <c r="H13" s="33"/>
      <c r="I13" s="38"/>
      <c r="J13" s="42"/>
      <c r="K13" s="3"/>
      <c r="L13" s="33"/>
      <c r="M13" s="38"/>
      <c r="N13" s="210"/>
      <c r="O13" s="3"/>
      <c r="P13" s="33"/>
      <c r="Q13" s="38"/>
      <c r="R13" s="42"/>
      <c r="S13" s="3"/>
      <c r="T13" s="33"/>
      <c r="U13" s="38"/>
    </row>
    <row r="14" spans="1:21" ht="174" customHeight="1" x14ac:dyDescent="0.3">
      <c r="A14" s="33">
        <v>14</v>
      </c>
      <c r="B14" s="2">
        <v>1</v>
      </c>
      <c r="C14" s="3" t="s">
        <v>105</v>
      </c>
      <c r="D14" s="33" t="s">
        <v>176</v>
      </c>
      <c r="E14" s="38"/>
      <c r="F14" s="42" t="s">
        <v>176</v>
      </c>
      <c r="G14" s="3"/>
      <c r="H14" s="33" t="s">
        <v>394</v>
      </c>
      <c r="I14" s="38"/>
      <c r="J14" s="42"/>
      <c r="K14" s="3"/>
      <c r="L14" s="33" t="s">
        <v>359</v>
      </c>
      <c r="M14" s="38"/>
      <c r="N14" s="210"/>
      <c r="O14" s="3"/>
      <c r="P14" s="33" t="s">
        <v>231</v>
      </c>
      <c r="Q14" s="38"/>
      <c r="R14" s="42" t="s">
        <v>314</v>
      </c>
      <c r="S14" s="3"/>
      <c r="T14" s="33" t="s">
        <v>418</v>
      </c>
      <c r="U14" s="38"/>
    </row>
    <row r="15" spans="1:21" ht="28" x14ac:dyDescent="0.3">
      <c r="A15" s="33">
        <v>14</v>
      </c>
      <c r="B15" s="2">
        <v>3</v>
      </c>
      <c r="C15" s="3" t="s">
        <v>106</v>
      </c>
      <c r="D15" s="33" t="s">
        <v>202</v>
      </c>
      <c r="E15" s="38"/>
      <c r="F15" s="42" t="s">
        <v>201</v>
      </c>
      <c r="G15" s="3"/>
      <c r="H15" s="33" t="s">
        <v>201</v>
      </c>
      <c r="I15" s="38"/>
      <c r="J15" s="42"/>
      <c r="K15" s="3"/>
      <c r="L15" s="33" t="s">
        <v>201</v>
      </c>
      <c r="M15" s="38"/>
      <c r="N15" s="210"/>
      <c r="O15" s="3"/>
      <c r="P15" s="33" t="s">
        <v>231</v>
      </c>
      <c r="Q15" s="38"/>
      <c r="R15" s="42" t="s">
        <v>314</v>
      </c>
      <c r="S15" s="3"/>
      <c r="T15" s="33" t="s">
        <v>231</v>
      </c>
      <c r="U15" s="38"/>
    </row>
    <row r="16" spans="1:21" ht="42" x14ac:dyDescent="0.3">
      <c r="A16" s="35">
        <v>14</v>
      </c>
      <c r="B16" s="36">
        <v>6</v>
      </c>
      <c r="C16" s="37" t="s">
        <v>86</v>
      </c>
      <c r="D16" s="35" t="s">
        <v>202</v>
      </c>
      <c r="E16" s="39"/>
      <c r="F16" s="43" t="s">
        <v>201</v>
      </c>
      <c r="G16" s="37"/>
      <c r="H16" s="35" t="s">
        <v>202</v>
      </c>
      <c r="I16" s="39"/>
      <c r="J16" s="43"/>
      <c r="K16" s="37"/>
      <c r="L16" s="35" t="s">
        <v>201</v>
      </c>
      <c r="M16" s="39"/>
      <c r="N16" s="211"/>
      <c r="O16" s="37"/>
      <c r="P16" s="35" t="s">
        <v>231</v>
      </c>
      <c r="Q16" s="39"/>
      <c r="R16" s="43" t="s">
        <v>314</v>
      </c>
      <c r="S16" s="37"/>
      <c r="T16" s="35" t="s">
        <v>408</v>
      </c>
      <c r="U16" s="39"/>
    </row>
  </sheetData>
  <mergeCells count="11">
    <mergeCell ref="N4:N16"/>
    <mergeCell ref="L2:M2"/>
    <mergeCell ref="N2:O2"/>
    <mergeCell ref="P2:Q2"/>
    <mergeCell ref="R2:S2"/>
    <mergeCell ref="T2:U2"/>
    <mergeCell ref="F2:G2"/>
    <mergeCell ref="H2:I2"/>
    <mergeCell ref="J2:K2"/>
    <mergeCell ref="A1:U1"/>
    <mergeCell ref="D2:E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U22"/>
  <sheetViews>
    <sheetView topLeftCell="H1" zoomScale="70" zoomScaleNormal="70" workbookViewId="0">
      <pane ySplit="3" topLeftCell="A8" activePane="bottomLeft" state="frozen"/>
      <selection activeCell="D1" sqref="D1"/>
      <selection pane="bottomLeft" activeCell="S21" sqref="S21"/>
    </sheetView>
  </sheetViews>
  <sheetFormatPr defaultColWidth="8.6328125" defaultRowHeight="14" x14ac:dyDescent="0.3"/>
  <cols>
    <col min="1" max="1" width="8.6328125" style="8"/>
    <col min="2" max="2" width="11.54296875" style="8" customWidth="1"/>
    <col min="3" max="3" width="63" style="8" customWidth="1"/>
    <col min="4" max="21" width="25.54296875" style="8" customWidth="1"/>
    <col min="22" max="16384" width="8.6328125" style="20"/>
  </cols>
  <sheetData>
    <row r="1" spans="1:21" ht="34.5" customHeight="1" x14ac:dyDescent="0.3">
      <c r="A1" s="207" t="s">
        <v>19</v>
      </c>
      <c r="B1" s="208"/>
      <c r="C1" s="208"/>
      <c r="D1" s="220"/>
      <c r="E1" s="220"/>
      <c r="F1" s="208"/>
      <c r="G1" s="208"/>
      <c r="H1" s="220"/>
      <c r="I1" s="220"/>
      <c r="J1" s="208"/>
      <c r="K1" s="208"/>
      <c r="L1" s="220"/>
      <c r="M1" s="220"/>
      <c r="N1" s="208"/>
      <c r="O1" s="208"/>
      <c r="P1" s="220"/>
      <c r="Q1" s="220"/>
      <c r="R1" s="208"/>
      <c r="S1" s="208"/>
      <c r="T1" s="220"/>
      <c r="U1" s="221"/>
    </row>
    <row r="2" spans="1:21" s="78" customFormat="1" ht="23.4" customHeight="1" x14ac:dyDescent="0.35">
      <c r="A2" s="72"/>
      <c r="B2" s="70"/>
      <c r="C2" s="70"/>
      <c r="D2" s="206" t="s">
        <v>644</v>
      </c>
      <c r="E2" s="202"/>
      <c r="F2" s="212" t="s">
        <v>175</v>
      </c>
      <c r="G2" s="212"/>
      <c r="H2" s="206" t="s">
        <v>180</v>
      </c>
      <c r="I2" s="202"/>
      <c r="J2" s="212" t="s">
        <v>185</v>
      </c>
      <c r="K2" s="212"/>
      <c r="L2" s="206" t="s">
        <v>186</v>
      </c>
      <c r="M2" s="202"/>
      <c r="N2" s="212" t="s">
        <v>191</v>
      </c>
      <c r="O2" s="212"/>
      <c r="P2" s="206" t="s">
        <v>195</v>
      </c>
      <c r="Q2" s="202"/>
      <c r="R2" s="212" t="s">
        <v>197</v>
      </c>
      <c r="S2" s="212"/>
      <c r="T2" s="206" t="s">
        <v>200</v>
      </c>
      <c r="U2" s="202"/>
    </row>
    <row r="3" spans="1:21" ht="15.9" customHeight="1" x14ac:dyDescent="0.3">
      <c r="A3" s="60" t="s">
        <v>2</v>
      </c>
      <c r="B3" s="61" t="s">
        <v>7</v>
      </c>
      <c r="C3" s="62" t="s">
        <v>4</v>
      </c>
      <c r="D3" s="63" t="s">
        <v>689</v>
      </c>
      <c r="E3" s="64" t="s">
        <v>71</v>
      </c>
      <c r="F3" s="65" t="s">
        <v>689</v>
      </c>
      <c r="G3" s="62" t="s">
        <v>71</v>
      </c>
      <c r="H3" s="63" t="s">
        <v>689</v>
      </c>
      <c r="I3" s="64" t="s">
        <v>71</v>
      </c>
      <c r="J3" s="65" t="s">
        <v>689</v>
      </c>
      <c r="K3" s="62" t="s">
        <v>71</v>
      </c>
      <c r="L3" s="63" t="s">
        <v>689</v>
      </c>
      <c r="M3" s="64" t="s">
        <v>71</v>
      </c>
      <c r="N3" s="65" t="s">
        <v>689</v>
      </c>
      <c r="O3" s="62" t="s">
        <v>71</v>
      </c>
      <c r="P3" s="63" t="s">
        <v>689</v>
      </c>
      <c r="Q3" s="64" t="s">
        <v>71</v>
      </c>
      <c r="R3" s="65" t="s">
        <v>689</v>
      </c>
      <c r="S3" s="62" t="s">
        <v>71</v>
      </c>
      <c r="T3" s="63" t="s">
        <v>689</v>
      </c>
      <c r="U3" s="64" t="s">
        <v>71</v>
      </c>
    </row>
    <row r="4" spans="1:21" ht="201.9" customHeight="1" x14ac:dyDescent="0.3">
      <c r="A4" s="33">
        <v>15</v>
      </c>
      <c r="B4" s="2">
        <v>1</v>
      </c>
      <c r="C4" s="81" t="s">
        <v>87</v>
      </c>
      <c r="D4" s="174" t="s">
        <v>670</v>
      </c>
      <c r="E4" s="175" t="s">
        <v>815</v>
      </c>
      <c r="F4" s="40" t="s">
        <v>758</v>
      </c>
      <c r="G4" s="222" t="s">
        <v>893</v>
      </c>
      <c r="H4" s="174" t="s">
        <v>176</v>
      </c>
      <c r="I4" s="175" t="s">
        <v>384</v>
      </c>
      <c r="J4" s="40" t="s">
        <v>176</v>
      </c>
      <c r="K4" s="87" t="s">
        <v>836</v>
      </c>
      <c r="L4" s="174" t="s">
        <v>231</v>
      </c>
      <c r="M4" s="175"/>
      <c r="N4" s="40" t="s">
        <v>433</v>
      </c>
      <c r="O4" s="87" t="s">
        <v>434</v>
      </c>
      <c r="P4" s="174"/>
      <c r="Q4" s="175"/>
      <c r="R4" s="40" t="s">
        <v>347</v>
      </c>
      <c r="S4" s="87"/>
      <c r="T4" s="174" t="s">
        <v>898</v>
      </c>
      <c r="U4" s="175" t="s">
        <v>933</v>
      </c>
    </row>
    <row r="5" spans="1:21" x14ac:dyDescent="0.3">
      <c r="A5" s="33">
        <v>15</v>
      </c>
      <c r="B5" s="2">
        <v>2</v>
      </c>
      <c r="C5" s="81" t="s">
        <v>88</v>
      </c>
      <c r="D5" s="174"/>
      <c r="E5" s="175"/>
      <c r="F5" s="40"/>
      <c r="G5" s="222"/>
      <c r="H5" s="174"/>
      <c r="I5" s="175"/>
      <c r="J5" s="40"/>
      <c r="K5" s="87"/>
      <c r="L5" s="174"/>
      <c r="M5" s="175"/>
      <c r="N5" s="40"/>
      <c r="O5" s="87"/>
      <c r="P5" s="174"/>
      <c r="Q5" s="175"/>
      <c r="R5" s="40"/>
      <c r="S5" s="87"/>
      <c r="T5" s="174"/>
      <c r="U5" s="175"/>
    </row>
    <row r="6" spans="1:21" ht="78" customHeight="1" x14ac:dyDescent="0.35">
      <c r="A6" s="33">
        <v>15</v>
      </c>
      <c r="B6" s="2">
        <v>2</v>
      </c>
      <c r="C6" s="81" t="s">
        <v>713</v>
      </c>
      <c r="D6" s="174" t="s">
        <v>671</v>
      </c>
      <c r="E6" s="179" t="s">
        <v>816</v>
      </c>
      <c r="F6" s="40" t="s">
        <v>894</v>
      </c>
      <c r="G6" s="222"/>
      <c r="H6" s="174" t="s">
        <v>385</v>
      </c>
      <c r="I6" s="175" t="s">
        <v>386</v>
      </c>
      <c r="J6" s="40" t="s">
        <v>377</v>
      </c>
      <c r="K6" s="87"/>
      <c r="L6" s="174" t="s">
        <v>231</v>
      </c>
      <c r="M6" s="175"/>
      <c r="N6" s="40" t="s">
        <v>335</v>
      </c>
      <c r="O6" s="87"/>
      <c r="P6" s="174" t="s">
        <v>231</v>
      </c>
      <c r="Q6" s="175"/>
      <c r="R6" s="40" t="s">
        <v>348</v>
      </c>
      <c r="S6" s="87" t="s">
        <v>349</v>
      </c>
      <c r="T6" s="174" t="s">
        <v>192</v>
      </c>
      <c r="U6" s="180" t="s">
        <v>773</v>
      </c>
    </row>
    <row r="7" spans="1:21" ht="114" customHeight="1" x14ac:dyDescent="0.3">
      <c r="A7" s="33">
        <v>15</v>
      </c>
      <c r="B7" s="2">
        <v>2</v>
      </c>
      <c r="C7" s="3" t="s">
        <v>714</v>
      </c>
      <c r="D7" s="174" t="s">
        <v>672</v>
      </c>
      <c r="E7" s="175"/>
      <c r="F7" s="40" t="s">
        <v>895</v>
      </c>
      <c r="G7" s="222"/>
      <c r="H7" s="174" t="s">
        <v>387</v>
      </c>
      <c r="I7" s="175" t="s">
        <v>388</v>
      </c>
      <c r="J7" s="40" t="s">
        <v>176</v>
      </c>
      <c r="K7" s="87" t="s">
        <v>837</v>
      </c>
      <c r="L7" s="174" t="s">
        <v>231</v>
      </c>
      <c r="M7" s="181"/>
      <c r="N7" s="40" t="s">
        <v>435</v>
      </c>
      <c r="O7" s="87" t="s">
        <v>436</v>
      </c>
      <c r="P7" s="182" t="s">
        <v>192</v>
      </c>
      <c r="Q7" s="181" t="s">
        <v>605</v>
      </c>
      <c r="R7" s="40" t="s">
        <v>176</v>
      </c>
      <c r="S7" s="87" t="s">
        <v>350</v>
      </c>
      <c r="T7" s="174" t="s">
        <v>192</v>
      </c>
      <c r="U7" s="180" t="s">
        <v>773</v>
      </c>
    </row>
    <row r="8" spans="1:21" ht="56" x14ac:dyDescent="0.3">
      <c r="A8" s="33">
        <v>15</v>
      </c>
      <c r="B8" s="2">
        <v>2</v>
      </c>
      <c r="C8" s="3" t="s">
        <v>715</v>
      </c>
      <c r="D8" s="174" t="s">
        <v>817</v>
      </c>
      <c r="E8" s="175"/>
      <c r="F8" s="40" t="s">
        <v>896</v>
      </c>
      <c r="G8" s="222"/>
      <c r="H8" s="174" t="s">
        <v>201</v>
      </c>
      <c r="I8" s="175"/>
      <c r="J8" s="40" t="s">
        <v>176</v>
      </c>
      <c r="K8" s="87"/>
      <c r="L8" s="174" t="s">
        <v>231</v>
      </c>
      <c r="M8" s="175"/>
      <c r="N8" s="40" t="s">
        <v>335</v>
      </c>
      <c r="O8" s="87"/>
      <c r="P8" s="174" t="s">
        <v>231</v>
      </c>
      <c r="Q8" s="175"/>
      <c r="R8" s="40" t="s">
        <v>351</v>
      </c>
      <c r="S8" s="87" t="s">
        <v>346</v>
      </c>
      <c r="T8" s="174" t="s">
        <v>417</v>
      </c>
      <c r="U8" s="175"/>
    </row>
    <row r="9" spans="1:21" ht="108" customHeight="1" x14ac:dyDescent="0.3">
      <c r="A9" s="33">
        <v>15</v>
      </c>
      <c r="B9" s="2">
        <v>2</v>
      </c>
      <c r="C9" s="81" t="s">
        <v>716</v>
      </c>
      <c r="D9" s="174"/>
      <c r="E9" s="175"/>
      <c r="F9" s="40" t="s">
        <v>897</v>
      </c>
      <c r="G9" s="222"/>
      <c r="H9" s="174" t="s">
        <v>176</v>
      </c>
      <c r="I9" s="175" t="s">
        <v>389</v>
      </c>
      <c r="J9" s="40" t="s">
        <v>176</v>
      </c>
      <c r="K9" s="87"/>
      <c r="L9" s="174" t="s">
        <v>231</v>
      </c>
      <c r="M9" s="175"/>
      <c r="N9" s="40" t="s">
        <v>335</v>
      </c>
      <c r="O9" s="87"/>
      <c r="P9" s="174" t="s">
        <v>231</v>
      </c>
      <c r="Q9" s="175"/>
      <c r="R9" s="40" t="s">
        <v>351</v>
      </c>
      <c r="S9" s="87" t="s">
        <v>346</v>
      </c>
      <c r="T9" s="174" t="s">
        <v>408</v>
      </c>
      <c r="U9" s="175"/>
    </row>
    <row r="10" spans="1:21" ht="105.9" customHeight="1" x14ac:dyDescent="0.3">
      <c r="A10" s="33">
        <v>15</v>
      </c>
      <c r="B10" s="2">
        <v>2</v>
      </c>
      <c r="C10" s="81" t="s">
        <v>717</v>
      </c>
      <c r="D10" s="174" t="s">
        <v>673</v>
      </c>
      <c r="E10" s="175"/>
      <c r="F10" s="40" t="s">
        <v>895</v>
      </c>
      <c r="G10" s="222"/>
      <c r="H10" s="174" t="s">
        <v>201</v>
      </c>
      <c r="I10" s="175"/>
      <c r="J10" s="40" t="s">
        <v>838</v>
      </c>
      <c r="K10" s="87" t="s">
        <v>839</v>
      </c>
      <c r="L10" s="174" t="s">
        <v>231</v>
      </c>
      <c r="M10" s="175"/>
      <c r="N10" s="40" t="s">
        <v>335</v>
      </c>
      <c r="O10" s="87"/>
      <c r="P10" s="174" t="s">
        <v>365</v>
      </c>
      <c r="Q10" s="175" t="s">
        <v>366</v>
      </c>
      <c r="R10" s="40" t="s">
        <v>351</v>
      </c>
      <c r="S10" s="87" t="s">
        <v>346</v>
      </c>
      <c r="T10" s="183" t="s">
        <v>899</v>
      </c>
      <c r="U10" s="180" t="s">
        <v>773</v>
      </c>
    </row>
    <row r="11" spans="1:21" ht="56" x14ac:dyDescent="0.3">
      <c r="A11" s="33">
        <v>15</v>
      </c>
      <c r="B11" s="2">
        <v>2</v>
      </c>
      <c r="C11" s="81" t="s">
        <v>718</v>
      </c>
      <c r="D11" s="174" t="s">
        <v>818</v>
      </c>
      <c r="E11" s="175"/>
      <c r="F11" s="40" t="s">
        <v>895</v>
      </c>
      <c r="G11" s="222"/>
      <c r="H11" s="174" t="s">
        <v>201</v>
      </c>
      <c r="I11" s="175"/>
      <c r="J11" s="40" t="s">
        <v>201</v>
      </c>
      <c r="K11" s="87"/>
      <c r="L11" s="174" t="s">
        <v>231</v>
      </c>
      <c r="M11" s="175"/>
      <c r="N11" s="40" t="s">
        <v>437</v>
      </c>
      <c r="O11" s="87"/>
      <c r="P11" s="174" t="s">
        <v>231</v>
      </c>
      <c r="Q11" s="175" t="s">
        <v>606</v>
      </c>
      <c r="R11" s="40" t="s">
        <v>351</v>
      </c>
      <c r="S11" s="87" t="s">
        <v>346</v>
      </c>
      <c r="T11" s="174" t="s">
        <v>231</v>
      </c>
      <c r="U11" s="175"/>
    </row>
    <row r="12" spans="1:21" ht="28" x14ac:dyDescent="0.3">
      <c r="A12" s="33">
        <v>15</v>
      </c>
      <c r="B12" s="2">
        <v>4</v>
      </c>
      <c r="C12" s="3" t="s">
        <v>31</v>
      </c>
      <c r="D12" s="174"/>
      <c r="E12" s="175"/>
      <c r="F12" s="40"/>
      <c r="G12" s="222"/>
      <c r="H12" s="224" t="s">
        <v>202</v>
      </c>
      <c r="I12" s="175"/>
      <c r="J12" s="40"/>
      <c r="K12" s="87"/>
      <c r="L12" s="174" t="s">
        <v>231</v>
      </c>
      <c r="M12" s="175"/>
      <c r="N12" s="226" t="s">
        <v>438</v>
      </c>
      <c r="O12" s="87"/>
      <c r="P12" s="174" t="s">
        <v>314</v>
      </c>
      <c r="Q12" s="175"/>
      <c r="R12" s="40" t="s">
        <v>352</v>
      </c>
      <c r="S12" s="87" t="s">
        <v>346</v>
      </c>
      <c r="T12" s="174"/>
      <c r="U12" s="175"/>
    </row>
    <row r="13" spans="1:21" ht="128.15" customHeight="1" x14ac:dyDescent="0.3">
      <c r="A13" s="33">
        <v>15</v>
      </c>
      <c r="B13" s="2">
        <v>4</v>
      </c>
      <c r="C13" s="3" t="s">
        <v>719</v>
      </c>
      <c r="D13" s="174" t="s">
        <v>819</v>
      </c>
      <c r="E13" s="175"/>
      <c r="F13" s="40" t="s">
        <v>895</v>
      </c>
      <c r="G13" s="222"/>
      <c r="H13" s="224"/>
      <c r="I13" s="175"/>
      <c r="J13" s="40" t="s">
        <v>176</v>
      </c>
      <c r="K13" s="87" t="s">
        <v>840</v>
      </c>
      <c r="L13" s="174"/>
      <c r="M13" s="175"/>
      <c r="N13" s="226"/>
      <c r="O13" s="87"/>
      <c r="P13" s="174" t="s">
        <v>314</v>
      </c>
      <c r="Q13" s="175"/>
      <c r="R13" s="40"/>
      <c r="S13" s="87"/>
      <c r="T13" s="174" t="s">
        <v>192</v>
      </c>
      <c r="U13" s="180"/>
    </row>
    <row r="14" spans="1:21" ht="33.9" customHeight="1" x14ac:dyDescent="0.3">
      <c r="A14" s="33">
        <v>15</v>
      </c>
      <c r="B14" s="2">
        <v>4</v>
      </c>
      <c r="C14" s="3" t="s">
        <v>720</v>
      </c>
      <c r="D14" s="174" t="s">
        <v>231</v>
      </c>
      <c r="E14" s="175"/>
      <c r="F14" s="40" t="s">
        <v>172</v>
      </c>
      <c r="G14" s="222"/>
      <c r="H14" s="224"/>
      <c r="I14" s="175"/>
      <c r="J14" s="40" t="s">
        <v>176</v>
      </c>
      <c r="K14" s="87"/>
      <c r="L14" s="174"/>
      <c r="M14" s="175"/>
      <c r="N14" s="226"/>
      <c r="O14" s="87"/>
      <c r="P14" s="174" t="s">
        <v>314</v>
      </c>
      <c r="Q14" s="175"/>
      <c r="R14" s="40"/>
      <c r="S14" s="87"/>
      <c r="T14" s="174" t="s">
        <v>899</v>
      </c>
      <c r="U14" s="180" t="s">
        <v>773</v>
      </c>
    </row>
    <row r="15" spans="1:21" x14ac:dyDescent="0.3">
      <c r="A15" s="33">
        <v>15</v>
      </c>
      <c r="B15" s="2">
        <v>4</v>
      </c>
      <c r="C15" s="3" t="s">
        <v>721</v>
      </c>
      <c r="D15" s="174" t="s">
        <v>231</v>
      </c>
      <c r="E15" s="175"/>
      <c r="F15" s="40" t="s">
        <v>172</v>
      </c>
      <c r="G15" s="222"/>
      <c r="H15" s="224"/>
      <c r="I15" s="175"/>
      <c r="J15" s="40" t="s">
        <v>176</v>
      </c>
      <c r="K15" s="87"/>
      <c r="L15" s="174"/>
      <c r="M15" s="175"/>
      <c r="N15" s="226"/>
      <c r="O15" s="87"/>
      <c r="P15" s="174" t="s">
        <v>314</v>
      </c>
      <c r="Q15" s="175"/>
      <c r="R15" s="40"/>
      <c r="S15" s="87"/>
      <c r="T15" s="174" t="s">
        <v>231</v>
      </c>
      <c r="U15" s="175"/>
    </row>
    <row r="16" spans="1:21" ht="50.15" customHeight="1" x14ac:dyDescent="0.3">
      <c r="A16" s="35">
        <v>15</v>
      </c>
      <c r="B16" s="36">
        <v>4</v>
      </c>
      <c r="C16" s="37" t="s">
        <v>49</v>
      </c>
      <c r="D16" s="176" t="s">
        <v>231</v>
      </c>
      <c r="E16" s="177"/>
      <c r="F16" s="41" t="s">
        <v>172</v>
      </c>
      <c r="G16" s="223"/>
      <c r="H16" s="225"/>
      <c r="I16" s="177"/>
      <c r="J16" s="41" t="s">
        <v>201</v>
      </c>
      <c r="K16" s="86"/>
      <c r="L16" s="176"/>
      <c r="M16" s="177"/>
      <c r="N16" s="227"/>
      <c r="O16" s="86"/>
      <c r="P16" s="176" t="s">
        <v>314</v>
      </c>
      <c r="Q16" s="177"/>
      <c r="R16" s="41"/>
      <c r="S16" s="86"/>
      <c r="T16" s="176" t="s">
        <v>408</v>
      </c>
      <c r="U16" s="177"/>
    </row>
    <row r="17" spans="12:21" ht="14.5" x14ac:dyDescent="0.35">
      <c r="L17"/>
      <c r="M17"/>
      <c r="T17"/>
      <c r="U17"/>
    </row>
    <row r="18" spans="12:21" ht="14.5" x14ac:dyDescent="0.35">
      <c r="L18"/>
      <c r="M18"/>
      <c r="T18"/>
      <c r="U18"/>
    </row>
    <row r="19" spans="12:21" ht="14.5" x14ac:dyDescent="0.35">
      <c r="L19"/>
      <c r="M19"/>
      <c r="T19"/>
      <c r="U19"/>
    </row>
    <row r="20" spans="12:21" ht="14.5" x14ac:dyDescent="0.35">
      <c r="L20"/>
      <c r="M20"/>
      <c r="T20"/>
      <c r="U20"/>
    </row>
    <row r="21" spans="12:21" ht="14.5" x14ac:dyDescent="0.35">
      <c r="L21"/>
      <c r="M21"/>
      <c r="T21"/>
      <c r="U21"/>
    </row>
    <row r="22" spans="12:21" ht="14.5" x14ac:dyDescent="0.35">
      <c r="L22"/>
      <c r="M22"/>
    </row>
  </sheetData>
  <mergeCells count="13">
    <mergeCell ref="A1:U1"/>
    <mergeCell ref="D2:E2"/>
    <mergeCell ref="G4:G16"/>
    <mergeCell ref="F2:G2"/>
    <mergeCell ref="H2:I2"/>
    <mergeCell ref="T2:U2"/>
    <mergeCell ref="H12:H16"/>
    <mergeCell ref="N12:N16"/>
    <mergeCell ref="J2:K2"/>
    <mergeCell ref="L2:M2"/>
    <mergeCell ref="N2:O2"/>
    <mergeCell ref="P2:Q2"/>
    <mergeCell ref="R2:S2"/>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Consumer Protection</vt:lpstr>
      <vt:lpstr>free choice of supplier</vt:lpstr>
      <vt:lpstr>market-based supply prices</vt:lpstr>
      <vt:lpstr>basic contractual rights</vt:lpstr>
      <vt:lpstr>dynamic price contract</vt:lpstr>
      <vt:lpstr>switching</vt:lpstr>
      <vt:lpstr>aggregation contract</vt:lpstr>
      <vt:lpstr>comparison tools</vt:lpstr>
      <vt:lpstr>active customers</vt:lpstr>
      <vt:lpstr>citizen energy communities</vt:lpstr>
      <vt:lpstr>demand response through aggrega</vt:lpstr>
      <vt:lpstr>Bills</vt:lpstr>
      <vt:lpstr>Smart metering systems</vt:lpstr>
      <vt:lpstr>Functionalities of smart meters</vt:lpstr>
      <vt:lpstr>Entitlement to a smart meter</vt:lpstr>
      <vt:lpstr>Conventional meters</vt:lpstr>
      <vt:lpstr>Data management</vt:lpstr>
      <vt:lpstr>Single points of contact</vt:lpstr>
      <vt:lpstr>Out-of-court dispute settlement</vt:lpstr>
      <vt:lpstr>Universal service</vt:lpstr>
      <vt:lpstr>Vulnerable customers</vt:lpstr>
      <vt:lpstr>Energy poverty</vt:lpstr>
      <vt:lpstr>Annex I Bills</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Marta Schulte-Fischedick</dc:creator>
  <cp:lastModifiedBy>Energy Community Secretariat</cp:lastModifiedBy>
  <dcterms:created xsi:type="dcterms:W3CDTF">2022-01-05T08:55:11Z</dcterms:created>
  <dcterms:modified xsi:type="dcterms:W3CDTF">2024-03-18T09:45:51Z</dcterms:modified>
</cp:coreProperties>
</file>