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35" windowWidth="20730" windowHeight="9300"/>
  </bookViews>
  <sheets>
    <sheet name="EE progress" sheetId="5" r:id="rId1"/>
  </sheets>
  <definedNames>
    <definedName name="a">'EE progress'!$A:$A</definedName>
    <definedName name="month" localSheetId="0">#REF!</definedName>
    <definedName name="month">#REF!</definedName>
    <definedName name="monthNames" localSheetId="0">#REF!</definedName>
    <definedName name="monthNames">#REF!</definedName>
    <definedName name="months" localSheetId="0">#REF!</definedName>
    <definedName name="months">#REF!</definedName>
    <definedName name="Names" localSheetId="0">#REF!</definedName>
    <definedName name="Names">#REF!</definedName>
    <definedName name="startDate" localSheetId="0">#REF!</definedName>
    <definedName name="startDate">#REF!</definedName>
    <definedName name="startDates" localSheetId="0">#REF!</definedName>
    <definedName name="startDates">#REF!</definedName>
    <definedName name="startDayOfWeek" localSheetId="0">#REF!</definedName>
    <definedName name="startDayOfWeek">#REF!</definedName>
    <definedName name="WeekDay">{1,2,3,4,5,6,7}</definedName>
    <definedName name="WeekNo">{1;2;3;4;5;6}</definedName>
    <definedName name="year" localSheetId="0">#REF!</definedName>
    <definedName name="year">#REF!</definedName>
  </definedNames>
  <calcPr calcId="144525"/>
</workbook>
</file>

<file path=xl/sharedStrings.xml><?xml version="1.0" encoding="utf-8"?>
<sst xmlns="http://schemas.openxmlformats.org/spreadsheetml/2006/main" count="91" uniqueCount="59">
  <si>
    <t>UA</t>
  </si>
  <si>
    <t>BiH</t>
  </si>
  <si>
    <t>MK</t>
  </si>
  <si>
    <t>MN</t>
  </si>
  <si>
    <t>MD</t>
  </si>
  <si>
    <t>SR</t>
  </si>
  <si>
    <t>K*</t>
  </si>
  <si>
    <t>GE</t>
  </si>
  <si>
    <t>EED NEEAP preparation and MVP reporting (Art 24)</t>
  </si>
  <si>
    <t>EP Calculation Methodology (Art 3) ; Setting of MEPs (Art 4); Calculation of Cost-Optimal Levels (Art 5)</t>
  </si>
  <si>
    <t>Adopted/implemented regulation and EP certification ongoing (Art 11); Registry (Art 12)</t>
  </si>
  <si>
    <t>Renovation Strategy (EED, Art 4)</t>
  </si>
  <si>
    <t>Strengtening of institutional capacities</t>
  </si>
  <si>
    <t xml:space="preserve">2020 EE Target (Art 3) and Annual EED Reports (Art 24) </t>
  </si>
  <si>
    <t>EEO schemes: calculation of target and notification to ECS (Art 7)</t>
  </si>
  <si>
    <t>Improve/ facilitate the establishment of new financing facilities; EE Funds (Revolving?) (Art 20)</t>
  </si>
  <si>
    <t>Ministries - EE Departments; Implementing agencies (if exist); Local/regional level; Oth. enforcement bodies (inspectorates, surveillance bodies)</t>
  </si>
  <si>
    <t>Public Sector Obligations:  Inventory of Central Government Buildings; 1% Target or alternative maeasures/ notification to ECS  (Art 5); EE Procurement (Rulebook) (Art 6)</t>
  </si>
  <si>
    <t>Current Status
(no activities/ongoing/partly or fully transposed/implemented)</t>
  </si>
  <si>
    <t>FULLY TRANSPOSED, PARTLY IMPLEMENTED</t>
  </si>
  <si>
    <t>FULLY TRANSPOSED AND IMPLEMENTED</t>
  </si>
  <si>
    <t>ONGOING ACTIVITIES</t>
  </si>
  <si>
    <t>YES</t>
  </si>
  <si>
    <t>TA available/required</t>
  </si>
  <si>
    <t>NO PROGRESS</t>
  </si>
  <si>
    <t>TA AVAILABLE</t>
  </si>
  <si>
    <t>TA NEEDED</t>
  </si>
  <si>
    <t>TA NOT NEEDED</t>
  </si>
  <si>
    <t xml:space="preserve">NO ACTIVITIES </t>
  </si>
  <si>
    <t>Progress between Nov 2018 and  March 2019
(YES/NO)</t>
  </si>
  <si>
    <t xml:space="preserve">EED - NEEAPs and Targets </t>
  </si>
  <si>
    <t>Comments on achieved progress  and main challenges 
(Nov. 2018- March 2019)</t>
  </si>
  <si>
    <t xml:space="preserve">Planed activities 
(March-June 2019) </t>
  </si>
  <si>
    <t xml:space="preserve">IMPLEMENTATION OF KEY EED/EPBD ARTICLES </t>
  </si>
  <si>
    <t>AL</t>
  </si>
  <si>
    <t>IR 2018 
Relevant EE imlementation indicators  in % 
(Status - October 2018)</t>
  </si>
  <si>
    <t>EED - ESCO Market Development and Financing</t>
  </si>
  <si>
    <t xml:space="preserve">EPBD/EED - EE in buildings </t>
  </si>
  <si>
    <t>PARTLY TRANSPOSED / IMPLEMENTED</t>
  </si>
  <si>
    <t>Public consultation of the new EE Law,</t>
  </si>
  <si>
    <t xml:space="preserve">Public consultation of the new EE Law, </t>
  </si>
  <si>
    <t>Legal framework adoption, model contract(s) prepared and available (Art 18), projects ongoing</t>
  </si>
  <si>
    <t xml:space="preserve"> GIZ expressed interest for TA </t>
  </si>
  <si>
    <t>GIZ expressed interest for TA,                                ME has skills for preparation of EED Reports</t>
  </si>
  <si>
    <t>Public consultation of the new EE Law,                                                          Phase 1 – Inception / Scoping for inventory  TA CONNECTA</t>
  </si>
  <si>
    <t>CONTRACTING PARTY: MACEDONIA</t>
  </si>
  <si>
    <t>Functional analysis of the energy sector was conducted, from which arise the necessarity of organizational change of the departments in the Energy Sector and to increasing the number of employees, taking into account the trend of the European energy policy and the obligations that  Macedonia took over by ratifying the Agreement on Establishment of the Energy Community and taking into account the enlargement of the scope of the Agreement related to the bonding of the energy and climate policies</t>
  </si>
  <si>
    <t>After the adoption of New EE law there will be preparation of secondary legislation,TA EBRD ???</t>
  </si>
  <si>
    <t>After the adoption of New EE law there will be preparation of secondary legislation, TA EBRD ???</t>
  </si>
  <si>
    <t>World Bank express interest for  loan</t>
  </si>
  <si>
    <t>Preparing and adoption of the NEEAP,                                           Preparation of EED Report by ME.</t>
  </si>
  <si>
    <t>Preparation and adoption of the NEEAP,                                                          MVP Legal basis with adoption of the EE Law,                                            Training s for MVP by GIZ,                                                    MVP Rulebook to be prepared by GIZ.</t>
  </si>
  <si>
    <t>After the adoption of New EE law there will be preparation of analysis for most suitable EEO scheme model,  secondary legislation preparation TA EBRD ???</t>
  </si>
  <si>
    <t>World Bank loan for establishing EE Fund 20-30milEUR, MF to be consulted for financing models about this Project Proposal</t>
  </si>
  <si>
    <t>Public consultation of the new EE Law,                                                   CONNECTA didn’t express interest for preparation of Typology, GIZ and HABITAT expressed readiness to participate in this Project</t>
  </si>
  <si>
    <t>Ongoing process for employment of 5 persons in the Energy Sector of the Ministry of Economy,                     TA  USAID  for preparation of secondary legislation of Energy Consumption Labeling and Eco Design and capacity building of market inspectorate</t>
  </si>
  <si>
    <t xml:space="preserve">After the adoption of New EE law there will be adoption of secondary legislation,                                                    TA needed for closing financial construction for preparation of  the Typology and Strategy </t>
  </si>
  <si>
    <t xml:space="preserve">Legal basis in the new EE Law,                        ESCO Agreement legal gap analysis TA EBRD ,                                                         TA EBRD available for the local Government for preparing tendering documentation for ESCO Projects </t>
  </si>
  <si>
    <t>After the adoption of New EE law there will be preparation of secondary legislation ,       CONNECTA  final inception report for  inventory establishing &amp;target/notification,                                              EE procurement Ruelebook preparation TA needed.</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</si>
</sst>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u/>
      <sz val="10"/>
      <color theme="10"/>
      <name val="Arial"/>
      <family val="2"/>
    </font>
    <font>
      <sz val="11"/>
      <color theme="1"/>
      <name val="Gill Sans MT"/>
      <family val="2"/>
    </font>
    <font>
      <sz val="11"/>
      <color rgb="FF006100"/>
      <name val="Gill Sans MT"/>
      <family val="2"/>
      <charset val="161"/>
    </font>
    <font>
      <sz val="9"/>
      <color theme="1"/>
      <name val="Calibri"/>
      <family val="2"/>
      <scheme val="minor"/>
    </font>
    <font>
      <b/>
      <sz val="11"/>
      <name val="Calibri"/>
      <family val="2"/>
      <scheme val="minor"/>
    </font>
    <font>
      <sz val="10"/>
      <color theme="1"/>
      <name val="Calibri"/>
      <family val="2"/>
      <scheme val="minor"/>
    </font>
    <font>
      <b/>
      <sz val="11"/>
      <color rgb="FF000000"/>
      <name val="Arial"/>
      <family val="2"/>
    </font>
  </fonts>
  <fills count="5">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73">
    <xf numFmtId="0" fontId="0" fillId="0" borderId="0"/>
    <xf numFmtId="0" fontId="3" fillId="0" borderId="0"/>
    <xf numFmtId="0" fontId="4" fillId="0" borderId="0" applyNumberFormat="0" applyFill="0" applyBorder="0" applyAlignment="0" applyProtection="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6" fillId="2" borderId="0" applyNumberFormat="0" applyBorder="0" applyAlignment="0" applyProtection="0"/>
    <xf numFmtId="49" fontId="3" fillId="0" borderId="1" applyFill="0" applyProtection="0">
      <alignment horizontal="right"/>
    </xf>
  </cellStyleXfs>
  <cellXfs count="51">
    <xf numFmtId="0" fontId="0" fillId="0" borderId="0" xfId="0"/>
    <xf numFmtId="2" fontId="0" fillId="0" borderId="0" xfId="0" quotePrefix="1" applyNumberFormat="1" applyFill="1" applyBorder="1" applyAlignment="1">
      <alignment horizontal="center" vertical="center"/>
    </xf>
    <xf numFmtId="0" fontId="1" fillId="0" borderId="0" xfId="0" applyFont="1"/>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49" fontId="9" fillId="0" borderId="1" xfId="0" applyNumberFormat="1" applyFont="1" applyFill="1" applyBorder="1" applyAlignment="1">
      <alignment horizontal="left" vertical="top" wrapText="1"/>
    </xf>
    <xf numFmtId="0" fontId="7" fillId="3" borderId="1" xfId="0" applyFont="1" applyFill="1" applyBorder="1" applyAlignment="1">
      <alignment vertical="center"/>
    </xf>
    <xf numFmtId="0" fontId="7" fillId="3" borderId="1" xfId="0" applyFont="1" applyFill="1" applyBorder="1" applyAlignment="1">
      <alignment vertical="center" wrapText="1"/>
    </xf>
    <xf numFmtId="0" fontId="0" fillId="4" borderId="1" xfId="0" applyFill="1" applyBorder="1" applyAlignment="1">
      <alignment horizontal="center" vertical="center"/>
    </xf>
    <xf numFmtId="0" fontId="7" fillId="3" borderId="7" xfId="0" applyFont="1" applyFill="1" applyBorder="1" applyAlignment="1">
      <alignment vertical="center"/>
    </xf>
    <xf numFmtId="0" fontId="0" fillId="4" borderId="7" xfId="0" applyFill="1" applyBorder="1" applyAlignment="1">
      <alignment horizontal="center" vertical="center"/>
    </xf>
    <xf numFmtId="49" fontId="9" fillId="0" borderId="7" xfId="0" applyNumberFormat="1" applyFont="1" applyFill="1" applyBorder="1" applyAlignment="1">
      <alignment horizontal="left" vertical="top" wrapText="1"/>
    </xf>
    <xf numFmtId="0" fontId="7" fillId="3" borderId="10" xfId="0" applyFont="1" applyFill="1" applyBorder="1" applyAlignment="1">
      <alignment vertical="center" wrapText="1"/>
    </xf>
    <xf numFmtId="0" fontId="0" fillId="4" borderId="10" xfId="0" applyFill="1" applyBorder="1" applyAlignment="1">
      <alignment horizontal="center" vertical="center"/>
    </xf>
    <xf numFmtId="49" fontId="9" fillId="0" borderId="10" xfId="0" applyNumberFormat="1" applyFont="1" applyFill="1" applyBorder="1" applyAlignment="1">
      <alignment horizontal="left" vertical="top" wrapText="1"/>
    </xf>
    <xf numFmtId="0" fontId="7" fillId="3" borderId="7" xfId="0" applyFont="1" applyFill="1" applyBorder="1" applyAlignment="1">
      <alignment vertical="center" wrapText="1"/>
    </xf>
    <xf numFmtId="0" fontId="1" fillId="3" borderId="13" xfId="0" applyFont="1" applyFill="1" applyBorder="1" applyAlignment="1">
      <alignment horizontal="center" vertical="center" wrapText="1"/>
    </xf>
    <xf numFmtId="0" fontId="7" fillId="3" borderId="3" xfId="0" applyFont="1" applyFill="1" applyBorder="1" applyAlignment="1">
      <alignment vertical="center" wrapText="1"/>
    </xf>
    <xf numFmtId="0" fontId="0" fillId="4" borderId="3" xfId="0" applyFill="1" applyBorder="1" applyAlignment="1">
      <alignment horizontal="center" vertical="center"/>
    </xf>
    <xf numFmtId="49" fontId="9" fillId="0" borderId="3" xfId="0" quotePrefix="1" applyNumberFormat="1" applyFont="1" applyFill="1" applyBorder="1" applyAlignment="1">
      <alignment horizontal="left" vertical="top" wrapText="1"/>
    </xf>
    <xf numFmtId="0" fontId="8" fillId="3" borderId="3" xfId="0" applyFont="1" applyFill="1" applyBorder="1" applyAlignment="1">
      <alignment horizontal="center" vertical="center" wrapText="1"/>
    </xf>
    <xf numFmtId="49" fontId="9" fillId="0" borderId="17" xfId="0" applyNumberFormat="1" applyFont="1" applyFill="1" applyBorder="1" applyAlignment="1">
      <alignment horizontal="left" vertical="top" wrapText="1"/>
    </xf>
    <xf numFmtId="49" fontId="9" fillId="0" borderId="18" xfId="0" applyNumberFormat="1" applyFont="1" applyFill="1" applyBorder="1" applyAlignment="1">
      <alignment horizontal="left" vertical="top" wrapText="1"/>
    </xf>
    <xf numFmtId="49" fontId="9" fillId="0" borderId="19" xfId="0" applyNumberFormat="1" applyFont="1" applyFill="1" applyBorder="1" applyAlignment="1">
      <alignment horizontal="left" vertical="top" wrapText="1"/>
    </xf>
    <xf numFmtId="49" fontId="9" fillId="0" borderId="20" xfId="0" applyNumberFormat="1" applyFont="1" applyFill="1" applyBorder="1" applyAlignment="1">
      <alignment horizontal="left" vertical="top" wrapText="1"/>
    </xf>
    <xf numFmtId="0" fontId="8" fillId="3" borderId="2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3" xfId="0" applyFont="1" applyFill="1" applyBorder="1" applyAlignment="1">
      <alignment horizontal="center" vertical="center"/>
    </xf>
    <xf numFmtId="9" fontId="10" fillId="3" borderId="13" xfId="0" applyNumberFormat="1" applyFont="1" applyFill="1" applyBorder="1" applyAlignment="1">
      <alignment horizontal="center" vertical="center" wrapText="1" readingOrder="1"/>
    </xf>
    <xf numFmtId="9" fontId="10" fillId="3" borderId="3" xfId="0" applyNumberFormat="1" applyFont="1" applyFill="1" applyBorder="1" applyAlignment="1">
      <alignment horizontal="center" vertical="center" wrapText="1" readingOrder="1"/>
    </xf>
    <xf numFmtId="9" fontId="10" fillId="3" borderId="4" xfId="0" applyNumberFormat="1" applyFont="1" applyFill="1" applyBorder="1" applyAlignment="1">
      <alignment horizontal="center" vertical="center" wrapText="1" readingOrder="1"/>
    </xf>
    <xf numFmtId="0" fontId="0" fillId="0" borderId="0" xfId="0" applyFont="1" applyFill="1"/>
    <xf numFmtId="0" fontId="0" fillId="0" borderId="0" xfId="0" applyFont="1"/>
    <xf numFmtId="9" fontId="10" fillId="3" borderId="11" xfId="0" applyNumberFormat="1" applyFont="1" applyFill="1" applyBorder="1" applyAlignment="1">
      <alignment horizontal="center" vertical="center" wrapText="1" readingOrder="1"/>
    </xf>
    <xf numFmtId="9" fontId="10" fillId="3" borderId="5" xfId="0" applyNumberFormat="1" applyFont="1" applyFill="1" applyBorder="1" applyAlignment="1">
      <alignment horizontal="center" vertical="center" wrapText="1" readingOrder="1"/>
    </xf>
    <xf numFmtId="9" fontId="10" fillId="3" borderId="12" xfId="0" applyNumberFormat="1" applyFont="1" applyFill="1" applyBorder="1" applyAlignment="1">
      <alignment horizontal="center" vertical="center" wrapText="1" readingOrder="1"/>
    </xf>
    <xf numFmtId="9" fontId="10" fillId="3" borderId="21" xfId="0" applyNumberFormat="1" applyFont="1" applyFill="1" applyBorder="1" applyAlignment="1">
      <alignment horizontal="center" vertical="center" wrapText="1" readingOrder="1"/>
    </xf>
    <xf numFmtId="9" fontId="10" fillId="3" borderId="23" xfId="0" applyNumberFormat="1" applyFont="1" applyFill="1" applyBorder="1" applyAlignment="1">
      <alignment horizontal="center" vertical="center" wrapText="1" readingOrder="1"/>
    </xf>
    <xf numFmtId="9" fontId="10" fillId="3" borderId="24" xfId="0" applyNumberFormat="1" applyFont="1" applyFill="1" applyBorder="1" applyAlignment="1">
      <alignment horizontal="center" vertical="center" wrapText="1" readingOrder="1"/>
    </xf>
    <xf numFmtId="9" fontId="10" fillId="3" borderId="6" xfId="0" applyNumberFormat="1" applyFont="1" applyFill="1" applyBorder="1" applyAlignment="1">
      <alignment horizontal="center" vertical="center" wrapText="1" readingOrder="1"/>
    </xf>
    <xf numFmtId="9" fontId="10" fillId="3" borderId="8" xfId="0" applyNumberFormat="1" applyFont="1" applyFill="1" applyBorder="1" applyAlignment="1">
      <alignment horizontal="center" vertical="center" wrapText="1" readingOrder="1"/>
    </xf>
    <xf numFmtId="9" fontId="10" fillId="3" borderId="9" xfId="0" applyNumberFormat="1" applyFont="1" applyFill="1" applyBorder="1" applyAlignment="1">
      <alignment horizontal="center" vertical="center" wrapText="1" readingOrder="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15" xfId="0" applyFont="1" applyBorder="1" applyAlignment="1">
      <alignment horizontal="left" vertical="center" wrapText="1"/>
    </xf>
    <xf numFmtId="0" fontId="1" fillId="3" borderId="1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2" xfId="0" applyFont="1" applyFill="1" applyBorder="1" applyAlignment="1">
      <alignment horizontal="center" vertical="center" wrapText="1"/>
    </xf>
  </cellXfs>
  <cellStyles count="173">
    <cellStyle name="Hyperlink 2" xfId="2"/>
    <cellStyle name="Normal" xfId="0" builtinId="0"/>
    <cellStyle name="Normal 2" xfId="1"/>
    <cellStyle name="Normal 3" xfId="3"/>
    <cellStyle name="Normal 4" xfId="4"/>
    <cellStyle name="Normal 4 2" xfId="5"/>
    <cellStyle name="Normal 4_LMD detail" xfId="6"/>
    <cellStyle name="Normal 5" xfId="7"/>
    <cellStyle name="Normal 5 10" xfId="8"/>
    <cellStyle name="Normal 5 2" xfId="9"/>
    <cellStyle name="Normal 5 2 2" xfId="10"/>
    <cellStyle name="Normal 5 2 2 2" xfId="11"/>
    <cellStyle name="Normal 5 2 2 2 2" xfId="12"/>
    <cellStyle name="Normal 5 2 2 2 3" xfId="13"/>
    <cellStyle name="Normal 5 2 2 2 4" xfId="14"/>
    <cellStyle name="Normal 5 2 2 2 5" xfId="15"/>
    <cellStyle name="Normal 5 2 2 3" xfId="16"/>
    <cellStyle name="Normal 5 2 2 4" xfId="17"/>
    <cellStyle name="Normal 5 2 2 5" xfId="18"/>
    <cellStyle name="Normal 5 2 2 6" xfId="19"/>
    <cellStyle name="Normal 5 2 3" xfId="20"/>
    <cellStyle name="Normal 5 2 3 2" xfId="21"/>
    <cellStyle name="Normal 5 2 3 2 2" xfId="22"/>
    <cellStyle name="Normal 5 2 3 2 3" xfId="23"/>
    <cellStyle name="Normal 5 2 3 2 4" xfId="24"/>
    <cellStyle name="Normal 5 2 3 2 5" xfId="25"/>
    <cellStyle name="Normal 5 2 3 3" xfId="26"/>
    <cellStyle name="Normal 5 2 3 4" xfId="27"/>
    <cellStyle name="Normal 5 2 3 5" xfId="28"/>
    <cellStyle name="Normal 5 2 3 6" xfId="29"/>
    <cellStyle name="Normal 5 2 4" xfId="30"/>
    <cellStyle name="Normal 5 2 4 2" xfId="31"/>
    <cellStyle name="Normal 5 2 4 2 2" xfId="32"/>
    <cellStyle name="Normal 5 2 4 2 3" xfId="33"/>
    <cellStyle name="Normal 5 2 4 2 4" xfId="34"/>
    <cellStyle name="Normal 5 2 4 2 5" xfId="35"/>
    <cellStyle name="Normal 5 2 4 3" xfId="36"/>
    <cellStyle name="Normal 5 2 4 4" xfId="37"/>
    <cellStyle name="Normal 5 2 4 5" xfId="38"/>
    <cellStyle name="Normal 5 2 4 6" xfId="39"/>
    <cellStyle name="Normal 5 2 5" xfId="40"/>
    <cellStyle name="Normal 5 2 5 2" xfId="41"/>
    <cellStyle name="Normal 5 2 5 3" xfId="42"/>
    <cellStyle name="Normal 5 2 5 4" xfId="43"/>
    <cellStyle name="Normal 5 2 5 5" xfId="44"/>
    <cellStyle name="Normal 5 2 6" xfId="45"/>
    <cellStyle name="Normal 5 2 7" xfId="46"/>
    <cellStyle name="Normal 5 2 8" xfId="47"/>
    <cellStyle name="Normal 5 2 9" xfId="48"/>
    <cellStyle name="Normal 5 2_LMD detail" xfId="49"/>
    <cellStyle name="Normal 5 3" xfId="50"/>
    <cellStyle name="Normal 5 3 2" xfId="51"/>
    <cellStyle name="Normal 5 3 2 2" xfId="52"/>
    <cellStyle name="Normal 5 3 2 3" xfId="53"/>
    <cellStyle name="Normal 5 3 2 4" xfId="54"/>
    <cellStyle name="Normal 5 3 2 5" xfId="55"/>
    <cellStyle name="Normal 5 3 3" xfId="56"/>
    <cellStyle name="Normal 5 3 4" xfId="57"/>
    <cellStyle name="Normal 5 3 5" xfId="58"/>
    <cellStyle name="Normal 5 3 6" xfId="59"/>
    <cellStyle name="Normal 5 4" xfId="60"/>
    <cellStyle name="Normal 5 4 2" xfId="61"/>
    <cellStyle name="Normal 5 4 2 2" xfId="62"/>
    <cellStyle name="Normal 5 4 2 3" xfId="63"/>
    <cellStyle name="Normal 5 4 2 4" xfId="64"/>
    <cellStyle name="Normal 5 4 2 5" xfId="65"/>
    <cellStyle name="Normal 5 4 3" xfId="66"/>
    <cellStyle name="Normal 5 4 4" xfId="67"/>
    <cellStyle name="Normal 5 4 5" xfId="68"/>
    <cellStyle name="Normal 5 4 6" xfId="69"/>
    <cellStyle name="Normal 5 5" xfId="70"/>
    <cellStyle name="Normal 5 5 2" xfId="71"/>
    <cellStyle name="Normal 5 5 2 2" xfId="72"/>
    <cellStyle name="Normal 5 5 2 3" xfId="73"/>
    <cellStyle name="Normal 5 5 2 4" xfId="74"/>
    <cellStyle name="Normal 5 5 2 5" xfId="75"/>
    <cellStyle name="Normal 5 5 3" xfId="76"/>
    <cellStyle name="Normal 5 5 4" xfId="77"/>
    <cellStyle name="Normal 5 5 5" xfId="78"/>
    <cellStyle name="Normal 5 5 6" xfId="79"/>
    <cellStyle name="Normal 5 6" xfId="80"/>
    <cellStyle name="Normal 5 6 2" xfId="81"/>
    <cellStyle name="Normal 5 6 3" xfId="82"/>
    <cellStyle name="Normal 5 6 4" xfId="83"/>
    <cellStyle name="Normal 5 6 5" xfId="84"/>
    <cellStyle name="Normal 5 7" xfId="85"/>
    <cellStyle name="Normal 5 8" xfId="86"/>
    <cellStyle name="Normal 5 9" xfId="87"/>
    <cellStyle name="Normal 5_LMD detail" xfId="88"/>
    <cellStyle name="Normal 6" xfId="89"/>
    <cellStyle name="Normal 6 10" xfId="90"/>
    <cellStyle name="Normal 6 2" xfId="91"/>
    <cellStyle name="Normal 6 2 2" xfId="92"/>
    <cellStyle name="Normal 6 2 2 2" xfId="93"/>
    <cellStyle name="Normal 6 2 2 2 2" xfId="94"/>
    <cellStyle name="Normal 6 2 2 2 3" xfId="95"/>
    <cellStyle name="Normal 6 2 2 2 4" xfId="96"/>
    <cellStyle name="Normal 6 2 2 2 5" xfId="97"/>
    <cellStyle name="Normal 6 2 2 3" xfId="98"/>
    <cellStyle name="Normal 6 2 2 4" xfId="99"/>
    <cellStyle name="Normal 6 2 2 5" xfId="100"/>
    <cellStyle name="Normal 6 2 2 6" xfId="101"/>
    <cellStyle name="Normal 6 2 3" xfId="102"/>
    <cellStyle name="Normal 6 2 3 2" xfId="103"/>
    <cellStyle name="Normal 6 2 3 2 2" xfId="104"/>
    <cellStyle name="Normal 6 2 3 2 3" xfId="105"/>
    <cellStyle name="Normal 6 2 3 2 4" xfId="106"/>
    <cellStyle name="Normal 6 2 3 2 5" xfId="107"/>
    <cellStyle name="Normal 6 2 3 3" xfId="108"/>
    <cellStyle name="Normal 6 2 3 4" xfId="109"/>
    <cellStyle name="Normal 6 2 3 5" xfId="110"/>
    <cellStyle name="Normal 6 2 3 6" xfId="111"/>
    <cellStyle name="Normal 6 2 4" xfId="112"/>
    <cellStyle name="Normal 6 2 4 2" xfId="113"/>
    <cellStyle name="Normal 6 2 4 2 2" xfId="114"/>
    <cellStyle name="Normal 6 2 4 2 3" xfId="115"/>
    <cellStyle name="Normal 6 2 4 2 4" xfId="116"/>
    <cellStyle name="Normal 6 2 4 2 5" xfId="117"/>
    <cellStyle name="Normal 6 2 4 3" xfId="118"/>
    <cellStyle name="Normal 6 2 4 4" xfId="119"/>
    <cellStyle name="Normal 6 2 4 5" xfId="120"/>
    <cellStyle name="Normal 6 2 4 6" xfId="121"/>
    <cellStyle name="Normal 6 2 5" xfId="122"/>
    <cellStyle name="Normal 6 2 5 2" xfId="123"/>
    <cellStyle name="Normal 6 2 5 3" xfId="124"/>
    <cellStyle name="Normal 6 2 5 4" xfId="125"/>
    <cellStyle name="Normal 6 2 5 5" xfId="126"/>
    <cellStyle name="Normal 6 2 6" xfId="127"/>
    <cellStyle name="Normal 6 2 7" xfId="128"/>
    <cellStyle name="Normal 6 2 8" xfId="129"/>
    <cellStyle name="Normal 6 2 9" xfId="130"/>
    <cellStyle name="Normal 6 2_LMD detail" xfId="131"/>
    <cellStyle name="Normal 6 3" xfId="132"/>
    <cellStyle name="Normal 6 3 2" xfId="133"/>
    <cellStyle name="Normal 6 3 2 2" xfId="134"/>
    <cellStyle name="Normal 6 3 2 3" xfId="135"/>
    <cellStyle name="Normal 6 3 2 4" xfId="136"/>
    <cellStyle name="Normal 6 3 2 5" xfId="137"/>
    <cellStyle name="Normal 6 3 3" xfId="138"/>
    <cellStyle name="Normal 6 3 4" xfId="139"/>
    <cellStyle name="Normal 6 3 5" xfId="140"/>
    <cellStyle name="Normal 6 3 6" xfId="141"/>
    <cellStyle name="Normal 6 4" xfId="142"/>
    <cellStyle name="Normal 6 4 2" xfId="143"/>
    <cellStyle name="Normal 6 4 2 2" xfId="144"/>
    <cellStyle name="Normal 6 4 2 3" xfId="145"/>
    <cellStyle name="Normal 6 4 2 4" xfId="146"/>
    <cellStyle name="Normal 6 4 2 5" xfId="147"/>
    <cellStyle name="Normal 6 4 3" xfId="148"/>
    <cellStyle name="Normal 6 4 4" xfId="149"/>
    <cellStyle name="Normal 6 4 5" xfId="150"/>
    <cellStyle name="Normal 6 4 6" xfId="151"/>
    <cellStyle name="Normal 6 5" xfId="152"/>
    <cellStyle name="Normal 6 5 2" xfId="153"/>
    <cellStyle name="Normal 6 5 2 2" xfId="154"/>
    <cellStyle name="Normal 6 5 2 3" xfId="155"/>
    <cellStyle name="Normal 6 5 2 4" xfId="156"/>
    <cellStyle name="Normal 6 5 2 5" xfId="157"/>
    <cellStyle name="Normal 6 5 3" xfId="158"/>
    <cellStyle name="Normal 6 5 4" xfId="159"/>
    <cellStyle name="Normal 6 5 5" xfId="160"/>
    <cellStyle name="Normal 6 5 6" xfId="161"/>
    <cellStyle name="Normal 6 6" xfId="162"/>
    <cellStyle name="Normal 6 6 2" xfId="163"/>
    <cellStyle name="Normal 6 6 3" xfId="164"/>
    <cellStyle name="Normal 6 6 4" xfId="165"/>
    <cellStyle name="Normal 6 6 5" xfId="166"/>
    <cellStyle name="Normal 6 7" xfId="167"/>
    <cellStyle name="Normal 6 8" xfId="168"/>
    <cellStyle name="Normal 6 9" xfId="169"/>
    <cellStyle name="Normal 6_LMD detail" xfId="170"/>
    <cellStyle name="Satisfaisant 2" xfId="171"/>
    <cellStyle name="Style 32" xfId="17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zoomScale="80" zoomScaleNormal="80" workbookViewId="0">
      <selection activeCell="F12" sqref="F12"/>
    </sheetView>
  </sheetViews>
  <sheetFormatPr defaultRowHeight="15"/>
  <cols>
    <col min="1" max="1" width="14.7109375" customWidth="1"/>
    <col min="2" max="2" width="46.140625" customWidth="1"/>
    <col min="3" max="3" width="37.140625" customWidth="1"/>
    <col min="4" max="7" width="30.140625" customWidth="1"/>
    <col min="8" max="16" width="8.42578125" customWidth="1"/>
  </cols>
  <sheetData>
    <row r="1" spans="1:16" ht="48" customHeight="1" thickBot="1">
      <c r="A1" s="45" t="s">
        <v>33</v>
      </c>
      <c r="B1" s="45"/>
      <c r="C1" s="45"/>
      <c r="D1" s="45"/>
      <c r="E1" s="45"/>
      <c r="F1" s="45"/>
      <c r="G1" s="45"/>
      <c r="H1" s="48" t="s">
        <v>35</v>
      </c>
      <c r="I1" s="49"/>
      <c r="J1" s="49"/>
      <c r="K1" s="49"/>
      <c r="L1" s="49"/>
      <c r="M1" s="49"/>
      <c r="N1" s="49"/>
      <c r="O1" s="49"/>
      <c r="P1" s="50"/>
    </row>
    <row r="2" spans="1:16" s="2" customFormat="1" ht="45.95" customHeight="1" thickBot="1">
      <c r="A2" s="46" t="s">
        <v>45</v>
      </c>
      <c r="B2" s="47"/>
      <c r="C2" s="20" t="s">
        <v>18</v>
      </c>
      <c r="D2" s="20" t="s">
        <v>29</v>
      </c>
      <c r="E2" s="20" t="s">
        <v>31</v>
      </c>
      <c r="F2" s="20" t="s">
        <v>23</v>
      </c>
      <c r="G2" s="25" t="s">
        <v>32</v>
      </c>
      <c r="H2" s="26" t="s">
        <v>34</v>
      </c>
      <c r="I2" s="27" t="s">
        <v>1</v>
      </c>
      <c r="J2" s="3" t="s">
        <v>7</v>
      </c>
      <c r="K2" s="27" t="s">
        <v>6</v>
      </c>
      <c r="L2" s="27" t="s">
        <v>2</v>
      </c>
      <c r="M2" s="27" t="s">
        <v>4</v>
      </c>
      <c r="N2" s="27" t="s">
        <v>3</v>
      </c>
      <c r="O2" s="3" t="s">
        <v>5</v>
      </c>
      <c r="P2" s="4" t="s">
        <v>0</v>
      </c>
    </row>
    <row r="3" spans="1:16" ht="94.5" customHeight="1" thickBot="1">
      <c r="A3" s="42" t="s">
        <v>30</v>
      </c>
      <c r="B3" s="9" t="s">
        <v>8</v>
      </c>
      <c r="C3" s="10" t="s">
        <v>21</v>
      </c>
      <c r="D3" s="10" t="s">
        <v>22</v>
      </c>
      <c r="E3" s="11" t="s">
        <v>42</v>
      </c>
      <c r="F3" s="10" t="s">
        <v>25</v>
      </c>
      <c r="G3" s="21" t="s">
        <v>51</v>
      </c>
      <c r="H3" s="39">
        <v>0.62</v>
      </c>
      <c r="I3" s="33">
        <v>0.63</v>
      </c>
      <c r="J3" s="33">
        <v>0.24</v>
      </c>
      <c r="K3" s="33">
        <v>0.67</v>
      </c>
      <c r="L3" s="33">
        <v>0.7</v>
      </c>
      <c r="M3" s="33">
        <v>0.85</v>
      </c>
      <c r="N3" s="33">
        <v>0.77</v>
      </c>
      <c r="O3" s="33">
        <v>0.75</v>
      </c>
      <c r="P3" s="36">
        <v>0.69</v>
      </c>
    </row>
    <row r="4" spans="1:16" ht="43.5" customHeight="1">
      <c r="A4" s="43"/>
      <c r="B4" s="6" t="s">
        <v>13</v>
      </c>
      <c r="C4" s="8" t="s">
        <v>21</v>
      </c>
      <c r="D4" s="8" t="s">
        <v>22</v>
      </c>
      <c r="E4" s="11" t="s">
        <v>43</v>
      </c>
      <c r="F4" s="10" t="s">
        <v>25</v>
      </c>
      <c r="G4" s="21" t="s">
        <v>50</v>
      </c>
      <c r="H4" s="40"/>
      <c r="I4" s="34"/>
      <c r="J4" s="34"/>
      <c r="K4" s="34"/>
      <c r="L4" s="34"/>
      <c r="M4" s="34"/>
      <c r="N4" s="34"/>
      <c r="O4" s="34"/>
      <c r="P4" s="37"/>
    </row>
    <row r="5" spans="1:16" ht="77.25" customHeight="1">
      <c r="A5" s="43"/>
      <c r="B5" s="7" t="s">
        <v>14</v>
      </c>
      <c r="C5" s="8" t="s">
        <v>21</v>
      </c>
      <c r="D5" s="8" t="s">
        <v>22</v>
      </c>
      <c r="E5" s="5" t="s">
        <v>40</v>
      </c>
      <c r="F5" s="8" t="s">
        <v>26</v>
      </c>
      <c r="G5" s="22" t="s">
        <v>52</v>
      </c>
      <c r="H5" s="40"/>
      <c r="I5" s="34"/>
      <c r="J5" s="34"/>
      <c r="K5" s="34"/>
      <c r="L5" s="34"/>
      <c r="M5" s="34"/>
      <c r="N5" s="34"/>
      <c r="O5" s="34"/>
      <c r="P5" s="37"/>
    </row>
    <row r="6" spans="1:16" ht="109.5" customHeight="1" thickBot="1">
      <c r="A6" s="44"/>
      <c r="B6" s="12" t="s">
        <v>17</v>
      </c>
      <c r="C6" s="13" t="s">
        <v>21</v>
      </c>
      <c r="D6" s="13" t="s">
        <v>22</v>
      </c>
      <c r="E6" s="5" t="s">
        <v>44</v>
      </c>
      <c r="F6" s="13" t="s">
        <v>26</v>
      </c>
      <c r="G6" s="23" t="s">
        <v>58</v>
      </c>
      <c r="H6" s="41"/>
      <c r="I6" s="35"/>
      <c r="J6" s="35"/>
      <c r="K6" s="35"/>
      <c r="L6" s="35"/>
      <c r="M6" s="35"/>
      <c r="N6" s="35"/>
      <c r="O6" s="35"/>
      <c r="P6" s="38"/>
    </row>
    <row r="7" spans="1:16" ht="95.25" customHeight="1">
      <c r="A7" s="42" t="s">
        <v>36</v>
      </c>
      <c r="B7" s="15" t="s">
        <v>41</v>
      </c>
      <c r="C7" s="10" t="s">
        <v>21</v>
      </c>
      <c r="D7" s="10" t="s">
        <v>22</v>
      </c>
      <c r="E7" s="11" t="s">
        <v>39</v>
      </c>
      <c r="F7" s="10" t="s">
        <v>25</v>
      </c>
      <c r="G7" s="21" t="s">
        <v>57</v>
      </c>
      <c r="H7" s="39">
        <v>0.4</v>
      </c>
      <c r="I7" s="33">
        <v>0.53</v>
      </c>
      <c r="J7" s="33">
        <v>0.3</v>
      </c>
      <c r="K7" s="33">
        <v>0.43</v>
      </c>
      <c r="L7" s="33">
        <v>0.28000000000000003</v>
      </c>
      <c r="M7" s="33">
        <v>0.51</v>
      </c>
      <c r="N7" s="33">
        <v>0.53</v>
      </c>
      <c r="O7" s="33">
        <v>0.75</v>
      </c>
      <c r="P7" s="36">
        <v>0.78</v>
      </c>
    </row>
    <row r="8" spans="1:16" ht="57" customHeight="1" thickBot="1">
      <c r="A8" s="44"/>
      <c r="B8" s="12" t="s">
        <v>15</v>
      </c>
      <c r="C8" s="13" t="s">
        <v>21</v>
      </c>
      <c r="D8" s="13" t="s">
        <v>24</v>
      </c>
      <c r="E8" s="14" t="s">
        <v>49</v>
      </c>
      <c r="F8" s="13" t="s">
        <v>26</v>
      </c>
      <c r="G8" s="23" t="s">
        <v>53</v>
      </c>
      <c r="H8" s="41"/>
      <c r="I8" s="35"/>
      <c r="J8" s="35"/>
      <c r="K8" s="35"/>
      <c r="L8" s="35"/>
      <c r="M8" s="35"/>
      <c r="N8" s="35"/>
      <c r="O8" s="35"/>
      <c r="P8" s="38"/>
    </row>
    <row r="9" spans="1:16" ht="46.5" customHeight="1">
      <c r="A9" s="42" t="s">
        <v>37</v>
      </c>
      <c r="B9" s="15" t="s">
        <v>9</v>
      </c>
      <c r="C9" s="10" t="s">
        <v>38</v>
      </c>
      <c r="D9" s="10" t="s">
        <v>24</v>
      </c>
      <c r="E9" s="11" t="s">
        <v>39</v>
      </c>
      <c r="F9" s="10" t="s">
        <v>26</v>
      </c>
      <c r="G9" s="21" t="s">
        <v>47</v>
      </c>
      <c r="H9" s="39">
        <v>0.3</v>
      </c>
      <c r="I9" s="33">
        <v>0.59</v>
      </c>
      <c r="J9" s="33">
        <v>0.28000000000000003</v>
      </c>
      <c r="K9" s="33">
        <v>0.39</v>
      </c>
      <c r="L9" s="33">
        <v>0.4</v>
      </c>
      <c r="M9" s="33">
        <v>0.54</v>
      </c>
      <c r="N9" s="33">
        <v>0.74</v>
      </c>
      <c r="O9" s="33">
        <v>0.67</v>
      </c>
      <c r="P9" s="36">
        <v>0.56000000000000005</v>
      </c>
    </row>
    <row r="10" spans="1:16" ht="46.5" customHeight="1">
      <c r="A10" s="43"/>
      <c r="B10" s="7" t="s">
        <v>10</v>
      </c>
      <c r="C10" s="8" t="s">
        <v>38</v>
      </c>
      <c r="D10" s="8" t="s">
        <v>24</v>
      </c>
      <c r="E10" s="5" t="s">
        <v>39</v>
      </c>
      <c r="F10" s="8" t="s">
        <v>26</v>
      </c>
      <c r="G10" s="22" t="s">
        <v>48</v>
      </c>
      <c r="H10" s="40"/>
      <c r="I10" s="34"/>
      <c r="J10" s="34"/>
      <c r="K10" s="34"/>
      <c r="L10" s="34"/>
      <c r="M10" s="34"/>
      <c r="N10" s="34"/>
      <c r="O10" s="34"/>
      <c r="P10" s="37"/>
    </row>
    <row r="11" spans="1:16" ht="89.25" customHeight="1" thickBot="1">
      <c r="A11" s="44"/>
      <c r="B11" s="12" t="s">
        <v>11</v>
      </c>
      <c r="C11" s="13" t="s">
        <v>21</v>
      </c>
      <c r="D11" s="13" t="s">
        <v>24</v>
      </c>
      <c r="E11" s="5" t="s">
        <v>54</v>
      </c>
      <c r="F11" s="13" t="s">
        <v>26</v>
      </c>
      <c r="G11" s="22" t="s">
        <v>56</v>
      </c>
      <c r="H11" s="41"/>
      <c r="I11" s="35"/>
      <c r="J11" s="35"/>
      <c r="K11" s="35"/>
      <c r="L11" s="35"/>
      <c r="M11" s="35"/>
      <c r="N11" s="35"/>
      <c r="O11" s="35"/>
      <c r="P11" s="38"/>
    </row>
    <row r="12" spans="1:16" s="1" customFormat="1" ht="217.5" customHeight="1" thickBot="1">
      <c r="A12" s="16" t="s">
        <v>12</v>
      </c>
      <c r="B12" s="17" t="s">
        <v>16</v>
      </c>
      <c r="C12" s="18" t="s">
        <v>21</v>
      </c>
      <c r="D12" s="18" t="s">
        <v>22</v>
      </c>
      <c r="E12" s="19" t="s">
        <v>46</v>
      </c>
      <c r="F12" s="18" t="s">
        <v>27</v>
      </c>
      <c r="G12" s="24" t="s">
        <v>55</v>
      </c>
      <c r="H12" s="28">
        <v>0.54</v>
      </c>
      <c r="I12" s="29">
        <v>0.48</v>
      </c>
      <c r="J12" s="29">
        <v>0.33</v>
      </c>
      <c r="K12" s="29">
        <v>0.65</v>
      </c>
      <c r="L12" s="29">
        <v>0.4</v>
      </c>
      <c r="M12" s="29">
        <v>0.75</v>
      </c>
      <c r="N12" s="29">
        <v>0.75</v>
      </c>
      <c r="O12" s="29">
        <v>0.75</v>
      </c>
      <c r="P12" s="30">
        <v>0.74</v>
      </c>
    </row>
    <row r="14" spans="1:16">
      <c r="B14" s="31" t="s">
        <v>28</v>
      </c>
    </row>
    <row r="15" spans="1:16">
      <c r="B15" s="32" t="s">
        <v>21</v>
      </c>
    </row>
    <row r="16" spans="1:16">
      <c r="B16" s="32" t="s">
        <v>38</v>
      </c>
    </row>
    <row r="17" spans="2:2">
      <c r="B17" s="32" t="s">
        <v>19</v>
      </c>
    </row>
    <row r="18" spans="2:2">
      <c r="B18" s="32" t="s">
        <v>20</v>
      </c>
    </row>
    <row r="19" spans="2:2">
      <c r="B19" s="32"/>
    </row>
    <row r="20" spans="2:2">
      <c r="B20" s="32" t="s">
        <v>22</v>
      </c>
    </row>
    <row r="21" spans="2:2">
      <c r="B21" s="32" t="s">
        <v>24</v>
      </c>
    </row>
    <row r="22" spans="2:2">
      <c r="B22" s="32"/>
    </row>
    <row r="23" spans="2:2">
      <c r="B23" s="32" t="s">
        <v>25</v>
      </c>
    </row>
    <row r="24" spans="2:2">
      <c r="B24" s="32" t="s">
        <v>26</v>
      </c>
    </row>
    <row r="25" spans="2:2">
      <c r="B25" s="32" t="s">
        <v>27</v>
      </c>
    </row>
  </sheetData>
  <mergeCells count="33">
    <mergeCell ref="H1:P1"/>
    <mergeCell ref="N3:N6"/>
    <mergeCell ref="O3:O6"/>
    <mergeCell ref="P3:P6"/>
    <mergeCell ref="H7:H8"/>
    <mergeCell ref="I7:I8"/>
    <mergeCell ref="J7:J8"/>
    <mergeCell ref="K7:K8"/>
    <mergeCell ref="M7:M8"/>
    <mergeCell ref="N7:N8"/>
    <mergeCell ref="M3:M6"/>
    <mergeCell ref="K3:K6"/>
    <mergeCell ref="A9:A11"/>
    <mergeCell ref="A1:G1"/>
    <mergeCell ref="A2:B2"/>
    <mergeCell ref="A7:A8"/>
    <mergeCell ref="A3:A6"/>
    <mergeCell ref="L3:L6"/>
    <mergeCell ref="L7:L8"/>
    <mergeCell ref="O7:O8"/>
    <mergeCell ref="P9:P11"/>
    <mergeCell ref="H9:H11"/>
    <mergeCell ref="I9:I11"/>
    <mergeCell ref="J9:J11"/>
    <mergeCell ref="K9:K11"/>
    <mergeCell ref="L9:L11"/>
    <mergeCell ref="M9:M11"/>
    <mergeCell ref="N9:N11"/>
    <mergeCell ref="O9:O11"/>
    <mergeCell ref="P7:P8"/>
    <mergeCell ref="H3:H6"/>
    <mergeCell ref="I3:I6"/>
    <mergeCell ref="J3:J6"/>
  </mergeCells>
  <dataValidations count="3">
    <dataValidation type="list" allowBlank="1" showInputMessage="1" showErrorMessage="1" sqref="C3:C12">
      <formula1>$B$14:$B$18</formula1>
    </dataValidation>
    <dataValidation type="list" allowBlank="1" showInputMessage="1" showErrorMessage="1" sqref="D3:D12">
      <formula1>$B$20:$B$21</formula1>
    </dataValidation>
    <dataValidation type="list" allowBlank="1" showInputMessage="1" showErrorMessage="1" sqref="F3:F12">
      <formula1>$B$23:$B$25</formula1>
    </dataValidation>
  </dataValidations>
  <pageMargins left="0.70866141732283472" right="0.70866141732283472"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EE progress</vt:lpstr>
      <vt:lpstr>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dc:creator>
  <cp:lastModifiedBy>goran.nikolovski</cp:lastModifiedBy>
  <cp:lastPrinted>2019-03-01T12:06:13Z</cp:lastPrinted>
  <dcterms:created xsi:type="dcterms:W3CDTF">2014-06-06T12:19:41Z</dcterms:created>
  <dcterms:modified xsi:type="dcterms:W3CDTF">2019-03-01T14:26:32Z</dcterms:modified>
</cp:coreProperties>
</file>